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表一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<sst xmlns="http://schemas.openxmlformats.org/spreadsheetml/2006/main" count="871" uniqueCount="393">
  <si>
    <t>附件1</t>
  </si>
  <si>
    <t>宿州市老旧营运货车仅报废名单</t>
  </si>
  <si>
    <t>序号</t>
  </si>
  <si>
    <t>编码</t>
  </si>
  <si>
    <t>县区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</si>
  <si>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</si>
  <si>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</si>
  <si>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</si>
  <si>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</si>
  <si>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</si>
  <si>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</si>
  <si>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</si>
  <si>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</si>
  <si>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车辆注销登记日期</t>
  </si>
  <si>
    <t>提前报废时间</t>
  </si>
  <si>
    <t>补贴标准（万元）</t>
  </si>
  <si>
    <t>申请补贴金额（万元）</t>
  </si>
  <si>
    <t>宿州（2025）000446</t>
  </si>
  <si>
    <t>砀山县</t>
  </si>
  <si>
    <t>砀山县鑫桥物流服务有限公司</t>
  </si>
  <si>
    <t>皖LH3426</t>
  </si>
  <si>
    <t>LGAG4DY31E8096588</t>
  </si>
  <si>
    <t>341321261013</t>
  </si>
  <si>
    <t>重型</t>
  </si>
  <si>
    <t>国四</t>
  </si>
  <si>
    <t>柴油</t>
  </si>
  <si>
    <t>2015.1.7</t>
  </si>
  <si>
    <t>2025.4.3</t>
  </si>
  <si>
    <t>满4年（含）以上</t>
  </si>
  <si>
    <t>宿州（2025）000447</t>
  </si>
  <si>
    <t>皖LH2240</t>
  </si>
  <si>
    <t>LZZ1CLWB2GA174257</t>
  </si>
  <si>
    <t>341321261011</t>
  </si>
  <si>
    <t>2016.12.28</t>
  </si>
  <si>
    <t>2025.3.25</t>
  </si>
  <si>
    <t>155.5+3</t>
  </si>
  <si>
    <t>宿州（2025）000448</t>
  </si>
  <si>
    <t>皖LH1448</t>
  </si>
  <si>
    <t>LGAG4DY35H3004268</t>
  </si>
  <si>
    <t>341321261014</t>
  </si>
  <si>
    <t>2017.6.16</t>
  </si>
  <si>
    <t>宿州（2025）000449</t>
  </si>
  <si>
    <t>皖LH9948</t>
  </si>
  <si>
    <t>LGAG4DY36G8003180</t>
  </si>
  <si>
    <t>341321261033</t>
  </si>
  <si>
    <t>2016.10.14</t>
  </si>
  <si>
    <t>宿州（2025）000450</t>
  </si>
  <si>
    <t>皖LH1043</t>
  </si>
  <si>
    <t>LGAG4DY30G8042850</t>
  </si>
  <si>
    <t>341321261015</t>
  </si>
  <si>
    <t>2017.1.20</t>
  </si>
  <si>
    <t>宿州（2025）000451</t>
  </si>
  <si>
    <t>皖LH4998</t>
  </si>
  <si>
    <t>LRDS6PEB7FT008586</t>
  </si>
  <si>
    <t>341321261028</t>
  </si>
  <si>
    <t>2015.9.16</t>
  </si>
  <si>
    <t>宿州（2025）000452</t>
  </si>
  <si>
    <t>皖LH9570</t>
  </si>
  <si>
    <t>LGAG4DY3XE8003714</t>
  </si>
  <si>
    <t>341321261029</t>
  </si>
  <si>
    <t>2014.3.27</t>
  </si>
  <si>
    <t>宿州（2025）000453</t>
  </si>
  <si>
    <t>皖LH7436</t>
  </si>
  <si>
    <t>LGAG4DY31G1044454</t>
  </si>
  <si>
    <t>341321261032</t>
  </si>
  <si>
    <t>宿州（2025）000454</t>
  </si>
  <si>
    <t>皖LH9192</t>
  </si>
  <si>
    <t>LZZ1CLXB2GA174144</t>
  </si>
  <si>
    <t>341321261030</t>
  </si>
  <si>
    <t>2016.12.26</t>
  </si>
  <si>
    <t>宿州（2025）000455</t>
  </si>
  <si>
    <t>蒋银银</t>
  </si>
  <si>
    <t>皖L91352</t>
  </si>
  <si>
    <t>LVBV6PDC2GW063337</t>
  </si>
  <si>
    <t>341321250241</t>
  </si>
  <si>
    <t>2016.6.21</t>
  </si>
  <si>
    <t>2025.4.14</t>
  </si>
  <si>
    <t>宿州（2025）000456</t>
  </si>
  <si>
    <t>砀山县通远运输有限公司</t>
  </si>
  <si>
    <t>皖LD8995</t>
  </si>
  <si>
    <t>LFWRRXRJ7G1F05921</t>
  </si>
  <si>
    <t>341321255661</t>
  </si>
  <si>
    <t>2016.3.16</t>
  </si>
  <si>
    <t>2025.4.17</t>
  </si>
  <si>
    <t>宿州（2025）000457</t>
  </si>
  <si>
    <t>宿州市亚联商贸有限公司</t>
  </si>
  <si>
    <t>皖LH3773</t>
  </si>
  <si>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Times New Roman"/>
        <charset val="134"/>
      </rPr>
      <t>LZZ1CLVB9FA100222</t>
    </r>
  </si>
  <si>
    <t>341321261301</t>
  </si>
  <si>
    <t>2015.10.27</t>
  </si>
  <si>
    <t>2025.4.21</t>
  </si>
  <si>
    <t>宿州（2025）000458</t>
  </si>
  <si>
    <t>皖LH9414</t>
  </si>
  <si>
    <t>LFWSRXSH1GAD01334</t>
  </si>
  <si>
    <t>341321261290</t>
  </si>
  <si>
    <t>2016.2.19</t>
  </si>
  <si>
    <t>宿州（2025）000459</t>
  </si>
  <si>
    <t>皖LH5444</t>
  </si>
  <si>
    <t>LZGCL2J97GB001814</t>
  </si>
  <si>
    <t>341321261353</t>
  </si>
  <si>
    <t>2016.7.13</t>
  </si>
  <si>
    <t>宿州（2025）000460</t>
  </si>
  <si>
    <t>皖LH4401</t>
  </si>
  <si>
    <t>LGAX2BG46G1023619</t>
  </si>
  <si>
    <t>341321261362</t>
  </si>
  <si>
    <t>2017.3.6</t>
  </si>
  <si>
    <t>宿州（2025）000461</t>
  </si>
  <si>
    <t>皖LH3004</t>
  </si>
  <si>
    <t>LZGJLGT9XGG001729</t>
  </si>
  <si>
    <t>341321261356</t>
  </si>
  <si>
    <t>2016.4.8</t>
  </si>
  <si>
    <t>宿州（2025）000462</t>
  </si>
  <si>
    <t>皖LH9658</t>
  </si>
  <si>
    <t>LZZ1CGVN7GA106488</t>
  </si>
  <si>
    <t>341321261308</t>
  </si>
  <si>
    <t>2016.4.17</t>
  </si>
  <si>
    <t>宿州（2025）000463</t>
  </si>
  <si>
    <t>皖LH0447</t>
  </si>
  <si>
    <t>LFNAFUJJ6G1E91871</t>
  </si>
  <si>
    <t>341321261342</t>
  </si>
  <si>
    <t>2016.9.30</t>
  </si>
  <si>
    <t>宿州（2025）000464</t>
  </si>
  <si>
    <t>皖LH0882</t>
  </si>
  <si>
    <t>LRDS6PEB3FL010352</t>
  </si>
  <si>
    <t>341321261298</t>
  </si>
  <si>
    <t>2016.4.28</t>
  </si>
  <si>
    <t>宿州（2025）000465</t>
  </si>
  <si>
    <t>皖LH9472</t>
  </si>
  <si>
    <t>LFWRRXRJXF1F00596</t>
  </si>
  <si>
    <t>341321253152</t>
  </si>
  <si>
    <t>2015.2.2</t>
  </si>
  <si>
    <t>宿州（2025）000466</t>
  </si>
  <si>
    <t>皖LH8283</t>
  </si>
  <si>
    <t>LFWSRXSH2GAD30602</t>
  </si>
  <si>
    <t>341321261295</t>
  </si>
  <si>
    <t>2016.10.27</t>
  </si>
  <si>
    <t>宿州（2025）000467</t>
  </si>
  <si>
    <t>皖LH5128</t>
  </si>
  <si>
    <t>LFWRMUPG8FAD16505</t>
  </si>
  <si>
    <t>341321261364</t>
  </si>
  <si>
    <t>2015.10.26</t>
  </si>
  <si>
    <t>宿州（2025）000468</t>
  </si>
  <si>
    <t>皖LH6948</t>
  </si>
  <si>
    <t>LZGJLGR93GX068552</t>
  </si>
  <si>
    <t>341321261359</t>
  </si>
  <si>
    <t>2017.2.15</t>
  </si>
  <si>
    <t>宿州（2025）000469</t>
  </si>
  <si>
    <t>皖LH7443</t>
  </si>
  <si>
    <t>LVM4C3D9XFB200684</t>
  </si>
  <si>
    <t>341321261343</t>
  </si>
  <si>
    <t>2015.1.26</t>
  </si>
  <si>
    <t>宿州（2025）000470</t>
  </si>
  <si>
    <t>皖LH5720</t>
  </si>
  <si>
    <t>LFWSRXSHXGAD21467</t>
  </si>
  <si>
    <t>341321261354</t>
  </si>
  <si>
    <t>2016.7.6</t>
  </si>
  <si>
    <t>宿州（2025）000471</t>
  </si>
  <si>
    <t>皖LH0095</t>
  </si>
  <si>
    <t>LFNAFRKM1GAC00957</t>
  </si>
  <si>
    <t>341321261357</t>
  </si>
  <si>
    <t>2016.3.9</t>
  </si>
  <si>
    <t>宿州（2025）000472</t>
  </si>
  <si>
    <t>皖LH8874</t>
  </si>
  <si>
    <t>LFWRMXRG6GAD01081</t>
  </si>
  <si>
    <t>341321261355</t>
  </si>
  <si>
    <t>2016.5.31</t>
  </si>
  <si>
    <t>宿州（2025）000473</t>
  </si>
  <si>
    <t>皖LH5441</t>
  </si>
  <si>
    <t>LZGJLNV96GX029187</t>
  </si>
  <si>
    <t>341321261306</t>
  </si>
  <si>
    <t>2016.7.26</t>
  </si>
  <si>
    <t>宿州（2025）000474</t>
  </si>
  <si>
    <t>皖LH4147</t>
  </si>
  <si>
    <t>LGAX2A139H1001223</t>
  </si>
  <si>
    <t>341321261341</t>
  </si>
  <si>
    <t>2017.5.3</t>
  </si>
  <si>
    <t>宿州（2025）000475</t>
  </si>
  <si>
    <t>皖LD4174</t>
  </si>
  <si>
    <t>LFWRMUPH8G1E17148</t>
  </si>
  <si>
    <t>341321261264</t>
  </si>
  <si>
    <t>2016.5.13</t>
  </si>
  <si>
    <t>宿州（2025）000476</t>
  </si>
  <si>
    <t>皖LH3474</t>
  </si>
  <si>
    <t>LRDS6PEB2GH010038</t>
  </si>
  <si>
    <t>341321261312</t>
  </si>
  <si>
    <t>2016.8.24</t>
  </si>
  <si>
    <t>宿州（2025）000477</t>
  </si>
  <si>
    <t>皖LG4794</t>
  </si>
  <si>
    <t>LVBV5PBC7FE022454</t>
  </si>
  <si>
    <t>341321261287</t>
  </si>
  <si>
    <t>2015.8.5</t>
  </si>
  <si>
    <t>宿州（2025）000478</t>
  </si>
  <si>
    <t>皖LH9898</t>
  </si>
  <si>
    <t>LZGJLGT98GG002166</t>
  </si>
  <si>
    <t>341321261274</t>
  </si>
  <si>
    <t>2016.4.21</t>
  </si>
  <si>
    <t>宿州（2025）000479</t>
  </si>
  <si>
    <t>皖LH7520</t>
  </si>
  <si>
    <t>LG6ZDCNH4GY204654</t>
  </si>
  <si>
    <t>341321261297</t>
  </si>
  <si>
    <t>2016.5.26</t>
  </si>
  <si>
    <t>宿州（2025）000480</t>
  </si>
  <si>
    <t>皖LH2383</t>
  </si>
  <si>
    <t>LZGJLGR99FX019936</t>
  </si>
  <si>
    <t>341321261291</t>
  </si>
  <si>
    <t>2015.6.18</t>
  </si>
  <si>
    <t>宿州（2025）000481</t>
  </si>
  <si>
    <t>皖LH7024</t>
  </si>
  <si>
    <t>LG6ZDCNH2FY202660</t>
  </si>
  <si>
    <t>341321261286</t>
  </si>
  <si>
    <t>2015.5.26</t>
  </si>
  <si>
    <t>宿州（2025）000482</t>
  </si>
  <si>
    <t>皖LH7323</t>
  </si>
  <si>
    <t>LZGJLGT9XFX038827</t>
  </si>
  <si>
    <t>341321261215</t>
  </si>
  <si>
    <t>2016.2.22</t>
  </si>
  <si>
    <t>宿州（2025）000483</t>
  </si>
  <si>
    <t>皖LH6244</t>
  </si>
  <si>
    <t>LRDS6PEB5FR006462</t>
  </si>
  <si>
    <t>341321261251</t>
  </si>
  <si>
    <t>2015.8.25</t>
  </si>
  <si>
    <t>宿州（2025）000484</t>
  </si>
  <si>
    <t>皖LE4745</t>
  </si>
  <si>
    <t>LZGJLGT99GX088569</t>
  </si>
  <si>
    <t>341321261283</t>
  </si>
  <si>
    <t>2016.6.1</t>
  </si>
  <si>
    <t>宿州（2025）000485</t>
  </si>
  <si>
    <t>皖LH7456</t>
  </si>
  <si>
    <t>LRDV6PDCXGH005239</t>
  </si>
  <si>
    <t>341321261237</t>
  </si>
  <si>
    <t>2016.9.27</t>
  </si>
  <si>
    <t>宿州（2025）000486</t>
  </si>
  <si>
    <t>皖LH4403</t>
  </si>
  <si>
    <t>LG6ZDCNH7FY205988</t>
  </si>
  <si>
    <t>341321261284</t>
  </si>
  <si>
    <t>2015.11.20</t>
  </si>
  <si>
    <t>宿州（2025）000487</t>
  </si>
  <si>
    <t>皖LH8785</t>
  </si>
  <si>
    <t>LRDS6PEB0FL005383</t>
  </si>
  <si>
    <t>341321261293</t>
  </si>
  <si>
    <t>2016.5.3</t>
  </si>
  <si>
    <t>宿州（2025）000488</t>
  </si>
  <si>
    <t>皖LH1127</t>
  </si>
  <si>
    <t>LFWRRXRJ2F1E06552</t>
  </si>
  <si>
    <t>341321250051</t>
  </si>
  <si>
    <t>2015.3.18</t>
  </si>
  <si>
    <t>宿州（2025）000489</t>
  </si>
  <si>
    <t>皖LH5786</t>
  </si>
  <si>
    <t>LFWRMXPG2GAD13506</t>
  </si>
  <si>
    <t>341321261273</t>
  </si>
  <si>
    <t>2016.8.22</t>
  </si>
  <si>
    <t>宿州（2025）000490</t>
  </si>
  <si>
    <t>皖LH7446</t>
  </si>
  <si>
    <t>LGAG4DX39F1029670</t>
  </si>
  <si>
    <t>341321261280</t>
  </si>
  <si>
    <t>2016.3.28</t>
  </si>
  <si>
    <t>宿州（2025）000491</t>
  </si>
  <si>
    <t>皖LH0428</t>
  </si>
  <si>
    <t>LRDS6PEB8FH001634</t>
  </si>
  <si>
    <t>341321261236</t>
  </si>
  <si>
    <t>2015.3.6</t>
  </si>
  <si>
    <t>宿州（2025）000492</t>
  </si>
  <si>
    <t>皖LH3096</t>
  </si>
  <si>
    <t>LFWSRXPH7GAD36145</t>
  </si>
  <si>
    <t>341321261256</t>
  </si>
  <si>
    <t>2016.11.15</t>
  </si>
  <si>
    <t>宿州（2025）000493</t>
  </si>
  <si>
    <t>皖LH1494</t>
  </si>
  <si>
    <t>LFWRRXRJ0F1F31565</t>
  </si>
  <si>
    <t>341321261313</t>
  </si>
  <si>
    <t>2015.11.30</t>
  </si>
  <si>
    <t>宿州（2025）000494</t>
  </si>
  <si>
    <t>皖LH5791</t>
  </si>
  <si>
    <t>LRDS6PEB8GH009170</t>
  </si>
  <si>
    <t>341321261277</t>
  </si>
  <si>
    <t>2016.5.25</t>
  </si>
  <si>
    <t>宿州（2025）000495</t>
  </si>
  <si>
    <t>皖LF0142</t>
  </si>
  <si>
    <t>LFWRRXRJ3F1E18998</t>
  </si>
  <si>
    <t>341321261258</t>
  </si>
  <si>
    <t>宿州（2025）000496</t>
  </si>
  <si>
    <t>砀山县建亭物流有限公司</t>
  </si>
  <si>
    <t>皖LH3851</t>
  </si>
  <si>
    <t>LGAG4DY39G3014784</t>
  </si>
  <si>
    <t>341321261044</t>
  </si>
  <si>
    <t>2016.9.8</t>
  </si>
  <si>
    <t>2025.4.1</t>
  </si>
  <si>
    <t>宿州（2025）000497</t>
  </si>
  <si>
    <t>皖LH9256</t>
  </si>
  <si>
    <t>LFWSRXRJ7E1X13366</t>
  </si>
  <si>
    <t>341321261045</t>
  </si>
  <si>
    <t>2014.5.23</t>
  </si>
  <si>
    <t>宿州（2025）000498</t>
  </si>
  <si>
    <t>皖LH7773</t>
  </si>
  <si>
    <t>LGAG4DY33G8013276</t>
  </si>
  <si>
    <t>341321261042</t>
  </si>
  <si>
    <t>宿州（2025）000499</t>
  </si>
  <si>
    <t>砀山安畅运输有限公司</t>
  </si>
  <si>
    <t>皖LH9532</t>
  </si>
  <si>
    <t>LS1D364D6F0002688</t>
  </si>
  <si>
    <t>341321261043</t>
  </si>
  <si>
    <t>2017.1.16</t>
  </si>
  <si>
    <t>宿州（2025）000500</t>
  </si>
  <si>
    <t>皖LH8143</t>
  </si>
  <si>
    <t>LGAG4DY37H8007658</t>
  </si>
  <si>
    <t>341321261040</t>
  </si>
  <si>
    <t>2017.3.9</t>
  </si>
  <si>
    <t>宿州（2025）000501</t>
  </si>
  <si>
    <t>皖LH6647</t>
  </si>
  <si>
    <t>LGAG4DY35E3024452</t>
  </si>
  <si>
    <t>341321261041</t>
  </si>
  <si>
    <t>2015.3.30</t>
  </si>
  <si>
    <t>宿州（2025）000502</t>
  </si>
  <si>
    <t>砀山县圣达物流有限公司</t>
  </si>
  <si>
    <t>皖LH8798</t>
  </si>
  <si>
    <t>LRDS6PEBXGH006898</t>
  </si>
  <si>
    <t>341321261315</t>
  </si>
  <si>
    <t>宿州（2025）000503</t>
  </si>
  <si>
    <t>皖LF4228</t>
  </si>
  <si>
    <t>LZGCL2K91FX134150</t>
  </si>
  <si>
    <t>341321261394</t>
  </si>
  <si>
    <t>2015.11.16</t>
  </si>
  <si>
    <t>宿州（2025）000504</t>
  </si>
  <si>
    <t>皖LH1155</t>
  </si>
  <si>
    <t>LGDCUA1M5FH101781</t>
  </si>
  <si>
    <t>341321261314</t>
  </si>
  <si>
    <t>中型</t>
  </si>
  <si>
    <t>2015.8.12</t>
  </si>
  <si>
    <t>宿州（2025）000505</t>
  </si>
  <si>
    <t>砀山县骏达运输有限公司</t>
  </si>
  <si>
    <t>皖LE4346</t>
  </si>
  <si>
    <t>LFWRRXRJ4G1F06850</t>
  </si>
  <si>
    <t>341321256958</t>
  </si>
  <si>
    <t>2025.3.27</t>
  </si>
  <si>
    <t>宿州（2025）000506</t>
  </si>
  <si>
    <t>皖LE4359</t>
  </si>
  <si>
    <t>LFWRRXRJ3G1F14275</t>
  </si>
  <si>
    <t>341321256922</t>
  </si>
  <si>
    <t>2016.4.12</t>
  </si>
  <si>
    <t>2025.4.10</t>
  </si>
  <si>
    <t>宿州（2025）000507</t>
  </si>
  <si>
    <t>砀山县金波运输有限公司</t>
  </si>
  <si>
    <t>皖LG1832</t>
  </si>
  <si>
    <t>LZZ1CLVB1FA094108</t>
  </si>
  <si>
    <t>341321209565</t>
  </si>
  <si>
    <t>宿州（2025）000508</t>
  </si>
  <si>
    <t>砀山县傲游物流服务有限公司</t>
  </si>
  <si>
    <t>皖LD2859</t>
  </si>
  <si>
    <t>LRDV6PDC2EL015970</t>
  </si>
  <si>
    <t>341321254729</t>
  </si>
  <si>
    <t>2014.10.9</t>
  </si>
  <si>
    <t>宿州（2025）000509</t>
  </si>
  <si>
    <t>砀山县宏运交通运输有限公司</t>
  </si>
  <si>
    <t>皖LD4369</t>
  </si>
  <si>
    <t>LFWRRXRGXGAD06074</t>
  </si>
  <si>
    <t>341321254956</t>
  </si>
  <si>
    <t>2016.4.22</t>
  </si>
  <si>
    <t>2025.4.18</t>
  </si>
  <si>
    <t>宿州（2025）000510</t>
  </si>
  <si>
    <t>皖LB5473</t>
  </si>
  <si>
    <t>LJ11R9DE1E3299844</t>
  </si>
  <si>
    <t>341321261321</t>
  </si>
  <si>
    <t>2015.2.25</t>
  </si>
  <si>
    <t>宿州（2025）000511</t>
  </si>
  <si>
    <t>皖LH5526</t>
  </si>
  <si>
    <t>LGAG4DY36G8039323</t>
  </si>
  <si>
    <t>341321261061</t>
  </si>
  <si>
    <t>2017.1.6</t>
  </si>
  <si>
    <t>宿州（2025）000512</t>
  </si>
  <si>
    <t>皖LH0457</t>
  </si>
  <si>
    <t>LZZPCLSB3GJ078119</t>
  </si>
  <si>
    <t>341321261099</t>
  </si>
  <si>
    <t>2017.6.26</t>
  </si>
  <si>
    <t>宿州（2025）000513</t>
  </si>
  <si>
    <t>皖LH3352</t>
  </si>
  <si>
    <t>LFWRRXRJ5G1F06453</t>
  </si>
  <si>
    <t>341321254210</t>
  </si>
  <si>
    <t>宿州（2025）000514</t>
  </si>
  <si>
    <t>皖LH7869</t>
  </si>
  <si>
    <t>LGAG4DY32H8004991</t>
  </si>
  <si>
    <t>341321261098</t>
  </si>
  <si>
    <t>2017.3.14</t>
  </si>
  <si>
    <t>宿州（2025）000515</t>
  </si>
  <si>
    <t>皖LH3077</t>
  </si>
  <si>
    <t>LZGJLNW43FX027138</t>
  </si>
  <si>
    <t>341321261063</t>
  </si>
  <si>
    <t>2015.12.10</t>
  </si>
  <si>
    <t>宿州（2025）000516</t>
  </si>
  <si>
    <t>皖LD9174</t>
  </si>
  <si>
    <t>LGGG4DY32EL928409</t>
  </si>
  <si>
    <t>341321261062</t>
  </si>
  <si>
    <t>2015.4.13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</si>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</sst>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5"/>
  <sheetViews>
    <sheetView tabSelected="1" topLeftCell="A72" workbookViewId="0">
      <selection activeCell="B74" sqref="B74"/>
    </sheetView>
  </sheetViews>
  <sheetFormatPr defaultColWidth="9" defaultRowHeight="13.5"/>
  <cols>
    <col min="1" max="1" width="4.625" customWidth="1"/>
    <col min="2" max="2" width="12.625" customWidth="1"/>
    <col min="3" max="3" width="7.75" customWidth="1"/>
    <col min="4" max="4" width="16.25" style="2" customWidth="1"/>
    <col min="5" max="5" width="10.625" customWidth="1"/>
    <col min="6" max="6" width="20.625" customWidth="1"/>
    <col min="7" max="7" width="14.875" customWidth="1"/>
    <col min="8" max="8" width="6.25" customWidth="1"/>
    <col min="9" max="9" width="5.625" customWidth="1"/>
    <col min="10" max="10" width="6.5" customWidth="1"/>
    <col min="11" max="11" width="13.125" customWidth="1"/>
    <col min="12" max="12" width="12.125" customWidth="1"/>
    <col min="13" max="13" width="11.125" customWidth="1"/>
    <col min="14" max="14" width="8.125" customWidth="1"/>
    <col min="15" max="15" width="9.25" customWidth="1"/>
  </cols>
  <sheetData>
    <row r="1" spans="1:1">
      <c r="A1" t="s">
        <v>0</v>
      </c>
    </row>
    <row r="2" ht="36" customHeight="1" spans="1:15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1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38" customHeight="1" spans="1:15">
      <c r="A4" s="6">
        <v>40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16" t="s">
        <v>22</v>
      </c>
      <c r="H4" s="7" t="s">
        <v>23</v>
      </c>
      <c r="I4" s="6" t="s">
        <v>24</v>
      </c>
      <c r="J4" s="12" t="s">
        <v>25</v>
      </c>
      <c r="K4" s="12" t="s">
        <v>26</v>
      </c>
      <c r="L4" s="13" t="s">
        <v>27</v>
      </c>
      <c r="M4" s="14" t="s">
        <v>28</v>
      </c>
      <c r="N4" s="7">
        <v>4.5</v>
      </c>
      <c r="O4" s="15">
        <v>4.5</v>
      </c>
    </row>
    <row r="5" ht="38" customHeight="1" spans="1:16">
      <c r="A5" s="7">
        <v>41</v>
      </c>
      <c r="B5" s="7" t="s">
        <v>29</v>
      </c>
      <c r="C5" s="7" t="s">
        <v>18</v>
      </c>
      <c r="D5" s="7" t="s">
        <v>19</v>
      </c>
      <c r="E5" s="7" t="s">
        <v>30</v>
      </c>
      <c r="F5" s="7" t="s">
        <v>31</v>
      </c>
      <c r="G5" s="16" t="s">
        <v>32</v>
      </c>
      <c r="H5" s="7" t="s">
        <v>23</v>
      </c>
      <c r="I5" s="7" t="s">
        <v>24</v>
      </c>
      <c r="J5" s="7" t="s">
        <v>25</v>
      </c>
      <c r="K5" s="7" t="s">
        <v>33</v>
      </c>
      <c r="L5" s="7" t="s">
        <v>34</v>
      </c>
      <c r="M5" s="14" t="s">
        <v>28</v>
      </c>
      <c r="N5" s="7">
        <v>4.5</v>
      </c>
      <c r="O5" s="7">
        <v>4.5</v>
      </c>
      <c r="P5" t="s">
        <v>35</v>
      </c>
    </row>
    <row r="6" ht="38" customHeight="1" spans="1:15">
      <c r="A6" s="6">
        <v>42</v>
      </c>
      <c r="B6" s="7" t="s">
        <v>36</v>
      </c>
      <c r="C6" s="7" t="s">
        <v>18</v>
      </c>
      <c r="D6" s="7" t="s">
        <v>19</v>
      </c>
      <c r="E6" s="7" t="s">
        <v>37</v>
      </c>
      <c r="F6" s="7" t="s">
        <v>38</v>
      </c>
      <c r="G6" s="16" t="s">
        <v>39</v>
      </c>
      <c r="H6" s="7" t="s">
        <v>23</v>
      </c>
      <c r="I6" s="7" t="s">
        <v>24</v>
      </c>
      <c r="J6" s="7" t="s">
        <v>25</v>
      </c>
      <c r="K6" s="7" t="s">
        <v>40</v>
      </c>
      <c r="L6" s="7" t="s">
        <v>27</v>
      </c>
      <c r="M6" s="14" t="s">
        <v>28</v>
      </c>
      <c r="N6" s="7">
        <v>4.5</v>
      </c>
      <c r="O6" s="7">
        <v>4.5</v>
      </c>
    </row>
    <row r="7" ht="38" customHeight="1" spans="1:15">
      <c r="A7" s="6">
        <v>43</v>
      </c>
      <c r="B7" s="7" t="s">
        <v>41</v>
      </c>
      <c r="C7" s="7" t="s">
        <v>18</v>
      </c>
      <c r="D7" s="7" t="s">
        <v>19</v>
      </c>
      <c r="E7" s="7" t="s">
        <v>42</v>
      </c>
      <c r="F7" s="7" t="s">
        <v>43</v>
      </c>
      <c r="G7" s="16" t="s">
        <v>44</v>
      </c>
      <c r="H7" s="7" t="s">
        <v>23</v>
      </c>
      <c r="I7" s="7" t="s">
        <v>24</v>
      </c>
      <c r="J7" s="7" t="s">
        <v>25</v>
      </c>
      <c r="K7" s="7" t="s">
        <v>45</v>
      </c>
      <c r="L7" s="7" t="s">
        <v>27</v>
      </c>
      <c r="M7" s="14" t="s">
        <v>28</v>
      </c>
      <c r="N7" s="7">
        <v>4.5</v>
      </c>
      <c r="O7" s="7">
        <v>4.5</v>
      </c>
    </row>
    <row r="8" ht="38" customHeight="1" spans="1:15">
      <c r="A8" s="7">
        <v>44</v>
      </c>
      <c r="B8" s="7" t="s">
        <v>46</v>
      </c>
      <c r="C8" s="7" t="s">
        <v>18</v>
      </c>
      <c r="D8" s="7" t="s">
        <v>19</v>
      </c>
      <c r="E8" s="7" t="s">
        <v>47</v>
      </c>
      <c r="F8" s="7" t="s">
        <v>48</v>
      </c>
      <c r="G8" s="16" t="s">
        <v>49</v>
      </c>
      <c r="H8" s="7" t="s">
        <v>23</v>
      </c>
      <c r="I8" s="7" t="s">
        <v>24</v>
      </c>
      <c r="J8" s="7" t="s">
        <v>25</v>
      </c>
      <c r="K8" s="7" t="s">
        <v>50</v>
      </c>
      <c r="L8" s="7" t="s">
        <v>34</v>
      </c>
      <c r="M8" s="14" t="s">
        <v>28</v>
      </c>
      <c r="N8" s="7">
        <v>4.5</v>
      </c>
      <c r="O8" s="7">
        <v>4.5</v>
      </c>
    </row>
    <row r="9" ht="38" customHeight="1" spans="1:15">
      <c r="A9" s="6">
        <v>45</v>
      </c>
      <c r="B9" s="7" t="s">
        <v>51</v>
      </c>
      <c r="C9" s="7" t="s">
        <v>18</v>
      </c>
      <c r="D9" s="7" t="s">
        <v>19</v>
      </c>
      <c r="E9" s="7" t="s">
        <v>52</v>
      </c>
      <c r="F9" s="7" t="s">
        <v>53</v>
      </c>
      <c r="G9" s="16" t="s">
        <v>54</v>
      </c>
      <c r="H9" s="7" t="s">
        <v>23</v>
      </c>
      <c r="I9" s="7" t="s">
        <v>24</v>
      </c>
      <c r="J9" s="7" t="s">
        <v>25</v>
      </c>
      <c r="K9" s="7" t="s">
        <v>55</v>
      </c>
      <c r="L9" s="7" t="s">
        <v>34</v>
      </c>
      <c r="M9" s="14" t="s">
        <v>28</v>
      </c>
      <c r="N9" s="7">
        <v>4.5</v>
      </c>
      <c r="O9" s="7">
        <v>4.5</v>
      </c>
    </row>
    <row r="10" ht="38" customHeight="1" spans="1:15">
      <c r="A10" s="6">
        <v>46</v>
      </c>
      <c r="B10" s="7" t="s">
        <v>56</v>
      </c>
      <c r="C10" s="7" t="s">
        <v>18</v>
      </c>
      <c r="D10" s="7" t="s">
        <v>19</v>
      </c>
      <c r="E10" s="7" t="s">
        <v>57</v>
      </c>
      <c r="F10" s="7" t="s">
        <v>58</v>
      </c>
      <c r="G10" s="16" t="s">
        <v>59</v>
      </c>
      <c r="H10" s="7" t="s">
        <v>23</v>
      </c>
      <c r="I10" s="7" t="s">
        <v>24</v>
      </c>
      <c r="J10" s="7" t="s">
        <v>25</v>
      </c>
      <c r="K10" s="7" t="s">
        <v>60</v>
      </c>
      <c r="L10" s="7" t="s">
        <v>34</v>
      </c>
      <c r="M10" s="14" t="s">
        <v>28</v>
      </c>
      <c r="N10" s="7">
        <v>4.5</v>
      </c>
      <c r="O10" s="7">
        <v>4.5</v>
      </c>
    </row>
    <row r="11" ht="38" customHeight="1" spans="1:15">
      <c r="A11" s="7">
        <v>47</v>
      </c>
      <c r="B11" s="7" t="s">
        <v>61</v>
      </c>
      <c r="C11" s="7" t="s">
        <v>18</v>
      </c>
      <c r="D11" s="7" t="s">
        <v>19</v>
      </c>
      <c r="E11" s="7" t="s">
        <v>62</v>
      </c>
      <c r="F11" s="7" t="s">
        <v>63</v>
      </c>
      <c r="G11" s="16" t="s">
        <v>64</v>
      </c>
      <c r="H11" s="7" t="s">
        <v>23</v>
      </c>
      <c r="I11" s="7" t="s">
        <v>24</v>
      </c>
      <c r="J11" s="7" t="s">
        <v>25</v>
      </c>
      <c r="K11" s="7" t="s">
        <v>50</v>
      </c>
      <c r="L11" s="7" t="s">
        <v>34</v>
      </c>
      <c r="M11" s="14" t="s">
        <v>28</v>
      </c>
      <c r="N11" s="7">
        <v>4.5</v>
      </c>
      <c r="O11" s="7">
        <v>4.5</v>
      </c>
    </row>
    <row r="12" ht="38" customHeight="1" spans="1:15">
      <c r="A12" s="6">
        <v>48</v>
      </c>
      <c r="B12" s="7" t="s">
        <v>65</v>
      </c>
      <c r="C12" s="7" t="s">
        <v>18</v>
      </c>
      <c r="D12" s="7" t="s">
        <v>19</v>
      </c>
      <c r="E12" s="7" t="s">
        <v>66</v>
      </c>
      <c r="F12" s="7" t="s">
        <v>67</v>
      </c>
      <c r="G12" s="16" t="s">
        <v>68</v>
      </c>
      <c r="H12" s="7" t="s">
        <v>23</v>
      </c>
      <c r="I12" s="7" t="s">
        <v>24</v>
      </c>
      <c r="J12" s="7" t="s">
        <v>25</v>
      </c>
      <c r="K12" s="7" t="s">
        <v>69</v>
      </c>
      <c r="L12" s="7" t="s">
        <v>34</v>
      </c>
      <c r="M12" s="14" t="s">
        <v>28</v>
      </c>
      <c r="N12" s="7">
        <v>4.5</v>
      </c>
      <c r="O12" s="7">
        <v>4.5</v>
      </c>
    </row>
    <row r="13" ht="38" customHeight="1" spans="1:15">
      <c r="A13" s="6">
        <v>49</v>
      </c>
      <c r="B13" s="7" t="s">
        <v>70</v>
      </c>
      <c r="C13" s="7" t="s">
        <v>18</v>
      </c>
      <c r="D13" s="7" t="s">
        <v>71</v>
      </c>
      <c r="E13" s="7" t="s">
        <v>72</v>
      </c>
      <c r="F13" s="7" t="s">
        <v>73</v>
      </c>
      <c r="G13" s="16" t="s">
        <v>74</v>
      </c>
      <c r="H13" s="7" t="s">
        <v>23</v>
      </c>
      <c r="I13" s="7" t="s">
        <v>24</v>
      </c>
      <c r="J13" s="7" t="s">
        <v>25</v>
      </c>
      <c r="K13" s="7" t="s">
        <v>75</v>
      </c>
      <c r="L13" s="7" t="s">
        <v>76</v>
      </c>
      <c r="M13" s="14" t="s">
        <v>28</v>
      </c>
      <c r="N13" s="7">
        <v>4.5</v>
      </c>
      <c r="O13" s="7">
        <v>4.5</v>
      </c>
    </row>
    <row r="14" ht="38" customHeight="1" spans="1:15">
      <c r="A14" s="7">
        <v>50</v>
      </c>
      <c r="B14" s="7" t="s">
        <v>77</v>
      </c>
      <c r="C14" s="7" t="s">
        <v>18</v>
      </c>
      <c r="D14" s="7" t="s">
        <v>78</v>
      </c>
      <c r="E14" s="7" t="s">
        <v>79</v>
      </c>
      <c r="F14" s="7" t="s">
        <v>80</v>
      </c>
      <c r="G14" s="16" t="s">
        <v>81</v>
      </c>
      <c r="H14" s="7" t="s">
        <v>23</v>
      </c>
      <c r="I14" s="7" t="s">
        <v>24</v>
      </c>
      <c r="J14" s="7" t="s">
        <v>25</v>
      </c>
      <c r="K14" s="7" t="s">
        <v>82</v>
      </c>
      <c r="L14" s="7" t="s">
        <v>83</v>
      </c>
      <c r="M14" s="14" t="s">
        <v>28</v>
      </c>
      <c r="N14" s="7">
        <v>4.5</v>
      </c>
      <c r="O14" s="7">
        <v>4.5</v>
      </c>
    </row>
    <row r="15" customFormat="1" ht="38" customHeight="1" spans="1:15">
      <c r="A15" s="7">
        <v>51</v>
      </c>
      <c r="B15" s="7" t="s">
        <v>84</v>
      </c>
      <c r="C15" s="7" t="s">
        <v>18</v>
      </c>
      <c r="D15" s="7" t="s">
        <v>85</v>
      </c>
      <c r="E15" s="7" t="s">
        <v>86</v>
      </c>
      <c r="F15" s="7" t="s">
        <v>87</v>
      </c>
      <c r="G15" s="16" t="s">
        <v>88</v>
      </c>
      <c r="H15" s="7" t="s">
        <v>23</v>
      </c>
      <c r="I15" s="7" t="s">
        <v>24</v>
      </c>
      <c r="J15" s="7" t="s">
        <v>25</v>
      </c>
      <c r="K15" s="7" t="s">
        <v>89</v>
      </c>
      <c r="L15" s="7" t="s">
        <v>90</v>
      </c>
      <c r="M15" s="14" t="s">
        <v>28</v>
      </c>
      <c r="N15" s="7">
        <v>4.5</v>
      </c>
      <c r="O15" s="7">
        <v>4.5</v>
      </c>
    </row>
    <row r="16" customFormat="1" ht="38" customHeight="1" spans="1:15">
      <c r="A16" s="7">
        <v>52</v>
      </c>
      <c r="B16" s="7" t="s">
        <v>91</v>
      </c>
      <c r="C16" s="7" t="s">
        <v>18</v>
      </c>
      <c r="D16" s="7" t="s">
        <v>85</v>
      </c>
      <c r="E16" s="7" t="s">
        <v>92</v>
      </c>
      <c r="F16" s="7" t="s">
        <v>93</v>
      </c>
      <c r="G16" s="16" t="s">
        <v>94</v>
      </c>
      <c r="H16" s="7" t="s">
        <v>23</v>
      </c>
      <c r="I16" s="7" t="s">
        <v>24</v>
      </c>
      <c r="J16" s="7" t="s">
        <v>25</v>
      </c>
      <c r="K16" s="7" t="s">
        <v>95</v>
      </c>
      <c r="L16" s="7" t="s">
        <v>90</v>
      </c>
      <c r="M16" s="14" t="s">
        <v>28</v>
      </c>
      <c r="N16" s="7">
        <v>4.5</v>
      </c>
      <c r="O16" s="7">
        <v>4.5</v>
      </c>
    </row>
    <row r="17" customFormat="1" ht="38" customHeight="1" spans="1:15">
      <c r="A17" s="7">
        <v>53</v>
      </c>
      <c r="B17" s="7" t="s">
        <v>96</v>
      </c>
      <c r="C17" s="7" t="s">
        <v>18</v>
      </c>
      <c r="D17" s="7" t="s">
        <v>85</v>
      </c>
      <c r="E17" s="7" t="s">
        <v>97</v>
      </c>
      <c r="F17" s="7" t="s">
        <v>98</v>
      </c>
      <c r="G17" s="16" t="s">
        <v>99</v>
      </c>
      <c r="H17" s="7" t="s">
        <v>23</v>
      </c>
      <c r="I17" s="7" t="s">
        <v>24</v>
      </c>
      <c r="J17" s="7" t="s">
        <v>25</v>
      </c>
      <c r="K17" s="7" t="s">
        <v>100</v>
      </c>
      <c r="L17" s="7" t="s">
        <v>90</v>
      </c>
      <c r="M17" s="14" t="s">
        <v>28</v>
      </c>
      <c r="N17" s="7">
        <v>4.5</v>
      </c>
      <c r="O17" s="7">
        <v>4.5</v>
      </c>
    </row>
    <row r="18" customFormat="1" ht="38" customHeight="1" spans="1:15">
      <c r="A18" s="7">
        <v>54</v>
      </c>
      <c r="B18" s="7" t="s">
        <v>101</v>
      </c>
      <c r="C18" s="7" t="s">
        <v>18</v>
      </c>
      <c r="D18" s="7" t="s">
        <v>85</v>
      </c>
      <c r="E18" s="7" t="s">
        <v>102</v>
      </c>
      <c r="F18" s="7" t="s">
        <v>103</v>
      </c>
      <c r="G18" s="16" t="s">
        <v>104</v>
      </c>
      <c r="H18" s="7" t="s">
        <v>23</v>
      </c>
      <c r="I18" s="7" t="s">
        <v>24</v>
      </c>
      <c r="J18" s="7" t="s">
        <v>25</v>
      </c>
      <c r="K18" s="7" t="s">
        <v>105</v>
      </c>
      <c r="L18" s="7" t="s">
        <v>90</v>
      </c>
      <c r="M18" s="14" t="s">
        <v>28</v>
      </c>
      <c r="N18" s="7">
        <v>4.5</v>
      </c>
      <c r="O18" s="7">
        <v>4.5</v>
      </c>
    </row>
    <row r="19" customFormat="1" ht="38" customHeight="1" spans="1:15">
      <c r="A19" s="7">
        <v>55</v>
      </c>
      <c r="B19" s="7" t="s">
        <v>106</v>
      </c>
      <c r="C19" s="7" t="s">
        <v>18</v>
      </c>
      <c r="D19" s="7" t="s">
        <v>85</v>
      </c>
      <c r="E19" s="7" t="s">
        <v>107</v>
      </c>
      <c r="F19" s="7" t="s">
        <v>108</v>
      </c>
      <c r="G19" s="16" t="s">
        <v>109</v>
      </c>
      <c r="H19" s="7" t="s">
        <v>23</v>
      </c>
      <c r="I19" s="7" t="s">
        <v>24</v>
      </c>
      <c r="J19" s="7" t="s">
        <v>25</v>
      </c>
      <c r="K19" s="7" t="s">
        <v>110</v>
      </c>
      <c r="L19" s="7" t="s">
        <v>90</v>
      </c>
      <c r="M19" s="14" t="s">
        <v>28</v>
      </c>
      <c r="N19" s="7">
        <v>4.5</v>
      </c>
      <c r="O19" s="7">
        <v>4.5</v>
      </c>
    </row>
    <row r="20" customFormat="1" ht="38" customHeight="1" spans="1:15">
      <c r="A20" s="7">
        <v>56</v>
      </c>
      <c r="B20" s="7" t="s">
        <v>111</v>
      </c>
      <c r="C20" s="7" t="s">
        <v>18</v>
      </c>
      <c r="D20" s="7" t="s">
        <v>85</v>
      </c>
      <c r="E20" s="7" t="s">
        <v>112</v>
      </c>
      <c r="F20" s="7" t="s">
        <v>113</v>
      </c>
      <c r="G20" s="16" t="s">
        <v>114</v>
      </c>
      <c r="H20" s="7" t="s">
        <v>23</v>
      </c>
      <c r="I20" s="7" t="s">
        <v>24</v>
      </c>
      <c r="J20" s="7" t="s">
        <v>25</v>
      </c>
      <c r="K20" s="7" t="s">
        <v>115</v>
      </c>
      <c r="L20" s="7" t="s">
        <v>90</v>
      </c>
      <c r="M20" s="14" t="s">
        <v>28</v>
      </c>
      <c r="N20" s="7">
        <v>4.5</v>
      </c>
      <c r="O20" s="7">
        <v>4.5</v>
      </c>
    </row>
    <row r="21" customFormat="1" ht="38" customHeight="1" spans="1:15">
      <c r="A21" s="7">
        <v>57</v>
      </c>
      <c r="B21" s="7" t="s">
        <v>116</v>
      </c>
      <c r="C21" s="7" t="s">
        <v>18</v>
      </c>
      <c r="D21" s="7" t="s">
        <v>85</v>
      </c>
      <c r="E21" s="7" t="s">
        <v>117</v>
      </c>
      <c r="F21" s="7" t="s">
        <v>118</v>
      </c>
      <c r="G21" s="16" t="s">
        <v>119</v>
      </c>
      <c r="H21" s="7" t="s">
        <v>23</v>
      </c>
      <c r="I21" s="7" t="s">
        <v>24</v>
      </c>
      <c r="J21" s="7" t="s">
        <v>25</v>
      </c>
      <c r="K21" s="7" t="s">
        <v>120</v>
      </c>
      <c r="L21" s="7" t="s">
        <v>90</v>
      </c>
      <c r="M21" s="14" t="s">
        <v>28</v>
      </c>
      <c r="N21" s="7">
        <v>4.5</v>
      </c>
      <c r="O21" s="7">
        <v>4.5</v>
      </c>
    </row>
    <row r="22" customFormat="1" ht="38" customHeight="1" spans="1:15">
      <c r="A22" s="7">
        <v>58</v>
      </c>
      <c r="B22" s="7" t="s">
        <v>121</v>
      </c>
      <c r="C22" s="7" t="s">
        <v>18</v>
      </c>
      <c r="D22" s="7" t="s">
        <v>85</v>
      </c>
      <c r="E22" s="7" t="s">
        <v>122</v>
      </c>
      <c r="F22" s="7" t="s">
        <v>123</v>
      </c>
      <c r="G22" s="16" t="s">
        <v>124</v>
      </c>
      <c r="H22" s="7" t="s">
        <v>23</v>
      </c>
      <c r="I22" s="7" t="s">
        <v>24</v>
      </c>
      <c r="J22" s="7" t="s">
        <v>25</v>
      </c>
      <c r="K22" s="7" t="s">
        <v>125</v>
      </c>
      <c r="L22" s="7" t="s">
        <v>90</v>
      </c>
      <c r="M22" s="14" t="s">
        <v>28</v>
      </c>
      <c r="N22" s="7">
        <v>4.5</v>
      </c>
      <c r="O22" s="7">
        <v>4.5</v>
      </c>
    </row>
    <row r="23" customFormat="1" ht="38" customHeight="1" spans="1:15">
      <c r="A23" s="7">
        <v>59</v>
      </c>
      <c r="B23" s="7" t="s">
        <v>126</v>
      </c>
      <c r="C23" s="7" t="s">
        <v>18</v>
      </c>
      <c r="D23" s="7" t="s">
        <v>85</v>
      </c>
      <c r="E23" s="7" t="s">
        <v>127</v>
      </c>
      <c r="F23" s="7" t="s">
        <v>128</v>
      </c>
      <c r="G23" s="16" t="s">
        <v>129</v>
      </c>
      <c r="H23" s="7" t="s">
        <v>23</v>
      </c>
      <c r="I23" s="7" t="s">
        <v>24</v>
      </c>
      <c r="J23" s="7" t="s">
        <v>25</v>
      </c>
      <c r="K23" s="7" t="s">
        <v>130</v>
      </c>
      <c r="L23" s="7" t="s">
        <v>34</v>
      </c>
      <c r="M23" s="14" t="s">
        <v>28</v>
      </c>
      <c r="N23" s="7">
        <v>4.5</v>
      </c>
      <c r="O23" s="7">
        <v>4.5</v>
      </c>
    </row>
    <row r="24" customFormat="1" ht="38" customHeight="1" spans="1:15">
      <c r="A24" s="7">
        <v>60</v>
      </c>
      <c r="B24" s="7" t="s">
        <v>131</v>
      </c>
      <c r="C24" s="7" t="s">
        <v>18</v>
      </c>
      <c r="D24" s="7" t="s">
        <v>85</v>
      </c>
      <c r="E24" s="7" t="s">
        <v>132</v>
      </c>
      <c r="F24" s="7" t="s">
        <v>133</v>
      </c>
      <c r="G24" s="16" t="s">
        <v>134</v>
      </c>
      <c r="H24" s="7" t="s">
        <v>23</v>
      </c>
      <c r="I24" s="7" t="s">
        <v>24</v>
      </c>
      <c r="J24" s="7" t="s">
        <v>25</v>
      </c>
      <c r="K24" s="7" t="s">
        <v>135</v>
      </c>
      <c r="L24" s="7" t="s">
        <v>83</v>
      </c>
      <c r="M24" s="14" t="s">
        <v>28</v>
      </c>
      <c r="N24" s="7">
        <v>4.5</v>
      </c>
      <c r="O24" s="7">
        <v>4.5</v>
      </c>
    </row>
    <row r="25" customFormat="1" ht="38" customHeight="1" spans="1:15">
      <c r="A25" s="7">
        <v>61</v>
      </c>
      <c r="B25" s="7" t="s">
        <v>136</v>
      </c>
      <c r="C25" s="7" t="s">
        <v>18</v>
      </c>
      <c r="D25" s="7" t="s">
        <v>85</v>
      </c>
      <c r="E25" s="7" t="s">
        <v>137</v>
      </c>
      <c r="F25" s="7" t="s">
        <v>138</v>
      </c>
      <c r="G25" s="16" t="s">
        <v>139</v>
      </c>
      <c r="H25" s="7" t="s">
        <v>23</v>
      </c>
      <c r="I25" s="7" t="s">
        <v>24</v>
      </c>
      <c r="J25" s="7" t="s">
        <v>25</v>
      </c>
      <c r="K25" s="7" t="s">
        <v>140</v>
      </c>
      <c r="L25" s="7" t="s">
        <v>90</v>
      </c>
      <c r="M25" s="14" t="s">
        <v>28</v>
      </c>
      <c r="N25" s="7">
        <v>4.5</v>
      </c>
      <c r="O25" s="7">
        <v>4.5</v>
      </c>
    </row>
    <row r="26" customFormat="1" ht="38" customHeight="1" spans="1:15">
      <c r="A26" s="7">
        <v>62</v>
      </c>
      <c r="B26" s="7" t="s">
        <v>141</v>
      </c>
      <c r="C26" s="7" t="s">
        <v>18</v>
      </c>
      <c r="D26" s="7" t="s">
        <v>85</v>
      </c>
      <c r="E26" s="7" t="s">
        <v>142</v>
      </c>
      <c r="F26" s="7" t="s">
        <v>143</v>
      </c>
      <c r="G26" s="16" t="s">
        <v>144</v>
      </c>
      <c r="H26" s="7" t="s">
        <v>23</v>
      </c>
      <c r="I26" s="7" t="s">
        <v>24</v>
      </c>
      <c r="J26" s="7" t="s">
        <v>25</v>
      </c>
      <c r="K26" s="7" t="s">
        <v>145</v>
      </c>
      <c r="L26" s="7" t="s">
        <v>90</v>
      </c>
      <c r="M26" s="14" t="s">
        <v>28</v>
      </c>
      <c r="N26" s="7">
        <v>4.5</v>
      </c>
      <c r="O26" s="7">
        <v>4.5</v>
      </c>
    </row>
    <row r="27" customFormat="1" ht="38" customHeight="1" spans="1:15">
      <c r="A27" s="7">
        <v>63</v>
      </c>
      <c r="B27" s="7" t="s">
        <v>146</v>
      </c>
      <c r="C27" s="7" t="s">
        <v>18</v>
      </c>
      <c r="D27" s="7" t="s">
        <v>85</v>
      </c>
      <c r="E27" s="7" t="s">
        <v>147</v>
      </c>
      <c r="F27" s="7" t="s">
        <v>148</v>
      </c>
      <c r="G27" s="16" t="s">
        <v>149</v>
      </c>
      <c r="H27" s="7" t="s">
        <v>23</v>
      </c>
      <c r="I27" s="7" t="s">
        <v>24</v>
      </c>
      <c r="J27" s="7" t="s">
        <v>25</v>
      </c>
      <c r="K27" s="7" t="s">
        <v>150</v>
      </c>
      <c r="L27" s="7" t="s">
        <v>90</v>
      </c>
      <c r="M27" s="14" t="s">
        <v>28</v>
      </c>
      <c r="N27" s="7">
        <v>4.5</v>
      </c>
      <c r="O27" s="7">
        <v>4.5</v>
      </c>
    </row>
    <row r="28" customFormat="1" ht="38" customHeight="1" spans="1:15">
      <c r="A28" s="7">
        <v>64</v>
      </c>
      <c r="B28" s="7" t="s">
        <v>151</v>
      </c>
      <c r="C28" s="7" t="s">
        <v>18</v>
      </c>
      <c r="D28" s="7" t="s">
        <v>85</v>
      </c>
      <c r="E28" s="7" t="s">
        <v>152</v>
      </c>
      <c r="F28" s="7" t="s">
        <v>153</v>
      </c>
      <c r="G28" s="16" t="s">
        <v>154</v>
      </c>
      <c r="H28" s="7" t="s">
        <v>23</v>
      </c>
      <c r="I28" s="7" t="s">
        <v>24</v>
      </c>
      <c r="J28" s="7" t="s">
        <v>25</v>
      </c>
      <c r="K28" s="7" t="s">
        <v>155</v>
      </c>
      <c r="L28" s="7" t="s">
        <v>90</v>
      </c>
      <c r="M28" s="14" t="s">
        <v>28</v>
      </c>
      <c r="N28" s="7">
        <v>4.5</v>
      </c>
      <c r="O28" s="7">
        <v>4.5</v>
      </c>
    </row>
    <row r="29" customFormat="1" ht="38" customHeight="1" spans="1:15">
      <c r="A29" s="7">
        <v>65</v>
      </c>
      <c r="B29" s="7" t="s">
        <v>156</v>
      </c>
      <c r="C29" s="7" t="s">
        <v>18</v>
      </c>
      <c r="D29" s="7" t="s">
        <v>85</v>
      </c>
      <c r="E29" s="7" t="s">
        <v>157</v>
      </c>
      <c r="F29" s="7" t="s">
        <v>158</v>
      </c>
      <c r="G29" s="16" t="s">
        <v>159</v>
      </c>
      <c r="H29" s="7" t="s">
        <v>23</v>
      </c>
      <c r="I29" s="7" t="s">
        <v>24</v>
      </c>
      <c r="J29" s="7" t="s">
        <v>25</v>
      </c>
      <c r="K29" s="7" t="s">
        <v>160</v>
      </c>
      <c r="L29" s="7" t="s">
        <v>90</v>
      </c>
      <c r="M29" s="14" t="s">
        <v>28</v>
      </c>
      <c r="N29" s="7">
        <v>4.5</v>
      </c>
      <c r="O29" s="7">
        <v>4.5</v>
      </c>
    </row>
    <row r="30" customFormat="1" ht="38" customHeight="1" spans="1:15">
      <c r="A30" s="7">
        <v>66</v>
      </c>
      <c r="B30" s="7" t="s">
        <v>161</v>
      </c>
      <c r="C30" s="7" t="s">
        <v>18</v>
      </c>
      <c r="D30" s="7" t="s">
        <v>85</v>
      </c>
      <c r="E30" s="7" t="s">
        <v>162</v>
      </c>
      <c r="F30" s="7" t="s">
        <v>163</v>
      </c>
      <c r="G30" s="16" t="s">
        <v>164</v>
      </c>
      <c r="H30" s="7" t="s">
        <v>23</v>
      </c>
      <c r="I30" s="7" t="s">
        <v>24</v>
      </c>
      <c r="J30" s="7" t="s">
        <v>25</v>
      </c>
      <c r="K30" s="7" t="s">
        <v>165</v>
      </c>
      <c r="L30" s="7" t="s">
        <v>90</v>
      </c>
      <c r="M30" s="14" t="s">
        <v>28</v>
      </c>
      <c r="N30" s="7">
        <v>4.5</v>
      </c>
      <c r="O30" s="7">
        <v>4.5</v>
      </c>
    </row>
    <row r="31" customFormat="1" ht="38" customHeight="1" spans="1:15">
      <c r="A31" s="7">
        <v>67</v>
      </c>
      <c r="B31" s="7" t="s">
        <v>166</v>
      </c>
      <c r="C31" s="7" t="s">
        <v>18</v>
      </c>
      <c r="D31" s="7" t="s">
        <v>85</v>
      </c>
      <c r="E31" s="7" t="s">
        <v>167</v>
      </c>
      <c r="F31" s="7" t="s">
        <v>168</v>
      </c>
      <c r="G31" s="16" t="s">
        <v>169</v>
      </c>
      <c r="H31" s="7" t="s">
        <v>23</v>
      </c>
      <c r="I31" s="7" t="s">
        <v>24</v>
      </c>
      <c r="J31" s="7" t="s">
        <v>25</v>
      </c>
      <c r="K31" s="7" t="s">
        <v>170</v>
      </c>
      <c r="L31" s="7" t="s">
        <v>90</v>
      </c>
      <c r="M31" s="14" t="s">
        <v>28</v>
      </c>
      <c r="N31" s="7">
        <v>4.5</v>
      </c>
      <c r="O31" s="7">
        <v>4.5</v>
      </c>
    </row>
    <row r="32" customFormat="1" ht="38" customHeight="1" spans="1:15">
      <c r="A32" s="7">
        <v>68</v>
      </c>
      <c r="B32" s="7" t="s">
        <v>171</v>
      </c>
      <c r="C32" s="7" t="s">
        <v>18</v>
      </c>
      <c r="D32" s="7" t="s">
        <v>85</v>
      </c>
      <c r="E32" s="7" t="s">
        <v>172</v>
      </c>
      <c r="F32" s="7" t="s">
        <v>173</v>
      </c>
      <c r="G32" s="16" t="s">
        <v>174</v>
      </c>
      <c r="H32" s="7" t="s">
        <v>23</v>
      </c>
      <c r="I32" s="7" t="s">
        <v>24</v>
      </c>
      <c r="J32" s="7" t="s">
        <v>25</v>
      </c>
      <c r="K32" s="7" t="s">
        <v>175</v>
      </c>
      <c r="L32" s="7" t="s">
        <v>90</v>
      </c>
      <c r="M32" s="14" t="s">
        <v>28</v>
      </c>
      <c r="N32" s="7">
        <v>4.5</v>
      </c>
      <c r="O32" s="7">
        <v>4.5</v>
      </c>
    </row>
    <row r="33" customFormat="1" ht="38" customHeight="1" spans="1:15">
      <c r="A33" s="7">
        <v>69</v>
      </c>
      <c r="B33" s="7" t="s">
        <v>176</v>
      </c>
      <c r="C33" s="7" t="s">
        <v>18</v>
      </c>
      <c r="D33" s="7" t="s">
        <v>85</v>
      </c>
      <c r="E33" s="7" t="s">
        <v>177</v>
      </c>
      <c r="F33" s="7" t="s">
        <v>178</v>
      </c>
      <c r="G33" s="16" t="s">
        <v>179</v>
      </c>
      <c r="H33" s="7" t="s">
        <v>23</v>
      </c>
      <c r="I33" s="7" t="s">
        <v>24</v>
      </c>
      <c r="J33" s="7" t="s">
        <v>25</v>
      </c>
      <c r="K33" s="7" t="s">
        <v>180</v>
      </c>
      <c r="L33" s="7" t="s">
        <v>76</v>
      </c>
      <c r="M33" s="14" t="s">
        <v>28</v>
      </c>
      <c r="N33" s="7">
        <v>4.5</v>
      </c>
      <c r="O33" s="7">
        <v>4.5</v>
      </c>
    </row>
    <row r="34" customFormat="1" ht="38" customHeight="1" spans="1:15">
      <c r="A34" s="7">
        <v>70</v>
      </c>
      <c r="B34" s="7" t="s">
        <v>181</v>
      </c>
      <c r="C34" s="7" t="s">
        <v>18</v>
      </c>
      <c r="D34" s="7" t="s">
        <v>85</v>
      </c>
      <c r="E34" s="7" t="s">
        <v>182</v>
      </c>
      <c r="F34" s="7" t="s">
        <v>183</v>
      </c>
      <c r="G34" s="16" t="s">
        <v>184</v>
      </c>
      <c r="H34" s="7" t="s">
        <v>23</v>
      </c>
      <c r="I34" s="7" t="s">
        <v>24</v>
      </c>
      <c r="J34" s="7" t="s">
        <v>25</v>
      </c>
      <c r="K34" s="7" t="s">
        <v>185</v>
      </c>
      <c r="L34" s="7" t="s">
        <v>76</v>
      </c>
      <c r="M34" s="14" t="s">
        <v>28</v>
      </c>
      <c r="N34" s="7">
        <v>4.5</v>
      </c>
      <c r="O34" s="7">
        <v>4.5</v>
      </c>
    </row>
    <row r="35" customFormat="1" ht="38" customHeight="1" spans="1:15">
      <c r="A35" s="7">
        <v>71</v>
      </c>
      <c r="B35" s="7" t="s">
        <v>186</v>
      </c>
      <c r="C35" s="7" t="s">
        <v>18</v>
      </c>
      <c r="D35" s="7" t="s">
        <v>85</v>
      </c>
      <c r="E35" s="7" t="s">
        <v>187</v>
      </c>
      <c r="F35" s="7" t="s">
        <v>188</v>
      </c>
      <c r="G35" s="16" t="s">
        <v>189</v>
      </c>
      <c r="H35" s="7" t="s">
        <v>23</v>
      </c>
      <c r="I35" s="7" t="s">
        <v>24</v>
      </c>
      <c r="J35" s="7" t="s">
        <v>25</v>
      </c>
      <c r="K35" s="7" t="s">
        <v>190</v>
      </c>
      <c r="L35" s="7" t="s">
        <v>76</v>
      </c>
      <c r="M35" s="14" t="s">
        <v>28</v>
      </c>
      <c r="N35" s="7">
        <v>4.5</v>
      </c>
      <c r="O35" s="7">
        <v>4.5</v>
      </c>
    </row>
    <row r="36" customFormat="1" ht="38" customHeight="1" spans="1:15">
      <c r="A36" s="7">
        <v>72</v>
      </c>
      <c r="B36" s="7" t="s">
        <v>191</v>
      </c>
      <c r="C36" s="7" t="s">
        <v>18</v>
      </c>
      <c r="D36" s="7" t="s">
        <v>85</v>
      </c>
      <c r="E36" s="7" t="s">
        <v>192</v>
      </c>
      <c r="F36" s="7" t="s">
        <v>193</v>
      </c>
      <c r="G36" s="16" t="s">
        <v>194</v>
      </c>
      <c r="H36" s="7" t="s">
        <v>23</v>
      </c>
      <c r="I36" s="7" t="s">
        <v>24</v>
      </c>
      <c r="J36" s="7" t="s">
        <v>25</v>
      </c>
      <c r="K36" s="7" t="s">
        <v>195</v>
      </c>
      <c r="L36" s="7" t="s">
        <v>76</v>
      </c>
      <c r="M36" s="14" t="s">
        <v>28</v>
      </c>
      <c r="N36" s="7">
        <v>4.5</v>
      </c>
      <c r="O36" s="7">
        <v>4.5</v>
      </c>
    </row>
    <row r="37" customFormat="1" ht="38" customHeight="1" spans="1:15">
      <c r="A37" s="7">
        <v>73</v>
      </c>
      <c r="B37" s="7" t="s">
        <v>196</v>
      </c>
      <c r="C37" s="7" t="s">
        <v>18</v>
      </c>
      <c r="D37" s="7" t="s">
        <v>85</v>
      </c>
      <c r="E37" s="7" t="s">
        <v>197</v>
      </c>
      <c r="F37" s="7" t="s">
        <v>198</v>
      </c>
      <c r="G37" s="16" t="s">
        <v>199</v>
      </c>
      <c r="H37" s="7" t="s">
        <v>23</v>
      </c>
      <c r="I37" s="7" t="s">
        <v>24</v>
      </c>
      <c r="J37" s="7" t="s">
        <v>25</v>
      </c>
      <c r="K37" s="7" t="s">
        <v>200</v>
      </c>
      <c r="L37" s="7" t="s">
        <v>76</v>
      </c>
      <c r="M37" s="14" t="s">
        <v>28</v>
      </c>
      <c r="N37" s="7">
        <v>4.5</v>
      </c>
      <c r="O37" s="7">
        <v>4.5</v>
      </c>
    </row>
    <row r="38" customFormat="1" ht="38" customHeight="1" spans="1:15">
      <c r="A38" s="7">
        <v>74</v>
      </c>
      <c r="B38" s="7" t="s">
        <v>201</v>
      </c>
      <c r="C38" s="7" t="s">
        <v>18</v>
      </c>
      <c r="D38" s="7" t="s">
        <v>85</v>
      </c>
      <c r="E38" s="7" t="s">
        <v>202</v>
      </c>
      <c r="F38" s="7" t="s">
        <v>203</v>
      </c>
      <c r="G38" s="16" t="s">
        <v>204</v>
      </c>
      <c r="H38" s="7" t="s">
        <v>23</v>
      </c>
      <c r="I38" s="7" t="s">
        <v>24</v>
      </c>
      <c r="J38" s="7" t="s">
        <v>25</v>
      </c>
      <c r="K38" s="7" t="s">
        <v>205</v>
      </c>
      <c r="L38" s="7" t="s">
        <v>76</v>
      </c>
      <c r="M38" s="14" t="s">
        <v>28</v>
      </c>
      <c r="N38" s="7">
        <v>4.5</v>
      </c>
      <c r="O38" s="7">
        <v>4.5</v>
      </c>
    </row>
    <row r="39" customFormat="1" ht="38" customHeight="1" spans="1:15">
      <c r="A39" s="7">
        <v>75</v>
      </c>
      <c r="B39" s="7" t="s">
        <v>206</v>
      </c>
      <c r="C39" s="7" t="s">
        <v>18</v>
      </c>
      <c r="D39" s="7" t="s">
        <v>85</v>
      </c>
      <c r="E39" s="7" t="s">
        <v>207</v>
      </c>
      <c r="F39" s="7" t="s">
        <v>208</v>
      </c>
      <c r="G39" s="16" t="s">
        <v>209</v>
      </c>
      <c r="H39" s="7" t="s">
        <v>23</v>
      </c>
      <c r="I39" s="7" t="s">
        <v>24</v>
      </c>
      <c r="J39" s="7" t="s">
        <v>25</v>
      </c>
      <c r="K39" s="7" t="s">
        <v>210</v>
      </c>
      <c r="L39" s="7" t="s">
        <v>76</v>
      </c>
      <c r="M39" s="14" t="s">
        <v>28</v>
      </c>
      <c r="N39" s="7">
        <v>4.5</v>
      </c>
      <c r="O39" s="7">
        <v>4.5</v>
      </c>
    </row>
    <row r="40" customFormat="1" ht="38" customHeight="1" spans="1:15">
      <c r="A40" s="7">
        <v>76</v>
      </c>
      <c r="B40" s="7" t="s">
        <v>211</v>
      </c>
      <c r="C40" s="7" t="s">
        <v>18</v>
      </c>
      <c r="D40" s="7" t="s">
        <v>85</v>
      </c>
      <c r="E40" s="7" t="s">
        <v>212</v>
      </c>
      <c r="F40" s="7" t="s">
        <v>213</v>
      </c>
      <c r="G40" s="16" t="s">
        <v>214</v>
      </c>
      <c r="H40" s="7" t="s">
        <v>23</v>
      </c>
      <c r="I40" s="7" t="s">
        <v>24</v>
      </c>
      <c r="J40" s="7" t="s">
        <v>25</v>
      </c>
      <c r="K40" s="7" t="s">
        <v>215</v>
      </c>
      <c r="L40" s="7" t="s">
        <v>76</v>
      </c>
      <c r="M40" s="14" t="s">
        <v>28</v>
      </c>
      <c r="N40" s="7">
        <v>4.5</v>
      </c>
      <c r="O40" s="7">
        <v>4.5</v>
      </c>
    </row>
    <row r="41" customFormat="1" ht="38" customHeight="1" spans="1:15">
      <c r="A41" s="7">
        <v>77</v>
      </c>
      <c r="B41" s="7" t="s">
        <v>216</v>
      </c>
      <c r="C41" s="7" t="s">
        <v>18</v>
      </c>
      <c r="D41" s="7" t="s">
        <v>85</v>
      </c>
      <c r="E41" s="7" t="s">
        <v>217</v>
      </c>
      <c r="F41" s="7" t="s">
        <v>218</v>
      </c>
      <c r="G41" s="16" t="s">
        <v>219</v>
      </c>
      <c r="H41" s="7" t="s">
        <v>23</v>
      </c>
      <c r="I41" s="7" t="s">
        <v>24</v>
      </c>
      <c r="J41" s="7" t="s">
        <v>25</v>
      </c>
      <c r="K41" s="7" t="s">
        <v>220</v>
      </c>
      <c r="L41" s="7" t="s">
        <v>76</v>
      </c>
      <c r="M41" s="14" t="s">
        <v>28</v>
      </c>
      <c r="N41" s="7">
        <v>4.5</v>
      </c>
      <c r="O41" s="7">
        <v>4.5</v>
      </c>
    </row>
    <row r="42" customFormat="1" ht="38" customHeight="1" spans="1:15">
      <c r="A42" s="7">
        <v>78</v>
      </c>
      <c r="B42" s="7" t="s">
        <v>221</v>
      </c>
      <c r="C42" s="7" t="s">
        <v>18</v>
      </c>
      <c r="D42" s="7" t="s">
        <v>85</v>
      </c>
      <c r="E42" s="7" t="s">
        <v>222</v>
      </c>
      <c r="F42" s="7" t="s">
        <v>223</v>
      </c>
      <c r="G42" s="16" t="s">
        <v>224</v>
      </c>
      <c r="H42" s="7" t="s">
        <v>23</v>
      </c>
      <c r="I42" s="7" t="s">
        <v>24</v>
      </c>
      <c r="J42" s="7" t="s">
        <v>25</v>
      </c>
      <c r="K42" s="7" t="s">
        <v>225</v>
      </c>
      <c r="L42" s="7" t="s">
        <v>76</v>
      </c>
      <c r="M42" s="14" t="s">
        <v>28</v>
      </c>
      <c r="N42" s="7">
        <v>4.5</v>
      </c>
      <c r="O42" s="7">
        <v>4.5</v>
      </c>
    </row>
    <row r="43" customFormat="1" ht="38" customHeight="1" spans="1:15">
      <c r="A43" s="7">
        <v>79</v>
      </c>
      <c r="B43" s="7" t="s">
        <v>226</v>
      </c>
      <c r="C43" s="7" t="s">
        <v>18</v>
      </c>
      <c r="D43" s="7" t="s">
        <v>85</v>
      </c>
      <c r="E43" s="7" t="s">
        <v>227</v>
      </c>
      <c r="F43" s="7" t="s">
        <v>228</v>
      </c>
      <c r="G43" s="16" t="s">
        <v>229</v>
      </c>
      <c r="H43" s="7" t="s">
        <v>23</v>
      </c>
      <c r="I43" s="7" t="s">
        <v>24</v>
      </c>
      <c r="J43" s="7" t="s">
        <v>25</v>
      </c>
      <c r="K43" s="7" t="s">
        <v>230</v>
      </c>
      <c r="L43" s="7" t="s">
        <v>76</v>
      </c>
      <c r="M43" s="14" t="s">
        <v>28</v>
      </c>
      <c r="N43" s="7">
        <v>4.5</v>
      </c>
      <c r="O43" s="7">
        <v>4.5</v>
      </c>
    </row>
    <row r="44" customFormat="1" ht="38" customHeight="1" spans="1:15">
      <c r="A44" s="7">
        <v>80</v>
      </c>
      <c r="B44" s="7" t="s">
        <v>231</v>
      </c>
      <c r="C44" s="7" t="s">
        <v>18</v>
      </c>
      <c r="D44" s="7" t="s">
        <v>85</v>
      </c>
      <c r="E44" s="7" t="s">
        <v>232</v>
      </c>
      <c r="F44" s="7" t="s">
        <v>233</v>
      </c>
      <c r="G44" s="16" t="s">
        <v>234</v>
      </c>
      <c r="H44" s="7" t="s">
        <v>23</v>
      </c>
      <c r="I44" s="7" t="s">
        <v>24</v>
      </c>
      <c r="J44" s="7" t="s">
        <v>25</v>
      </c>
      <c r="K44" s="7" t="s">
        <v>235</v>
      </c>
      <c r="L44" s="7" t="s">
        <v>76</v>
      </c>
      <c r="M44" s="14" t="s">
        <v>28</v>
      </c>
      <c r="N44" s="7">
        <v>4.5</v>
      </c>
      <c r="O44" s="7">
        <v>4.5</v>
      </c>
    </row>
    <row r="45" customFormat="1" ht="38" customHeight="1" spans="1:15">
      <c r="A45" s="7">
        <v>81</v>
      </c>
      <c r="B45" s="7" t="s">
        <v>236</v>
      </c>
      <c r="C45" s="7" t="s">
        <v>18</v>
      </c>
      <c r="D45" s="7" t="s">
        <v>85</v>
      </c>
      <c r="E45" s="7" t="s">
        <v>237</v>
      </c>
      <c r="F45" s="7" t="s">
        <v>238</v>
      </c>
      <c r="G45" s="16" t="s">
        <v>239</v>
      </c>
      <c r="H45" s="7" t="s">
        <v>23</v>
      </c>
      <c r="I45" s="7" t="s">
        <v>24</v>
      </c>
      <c r="J45" s="7" t="s">
        <v>25</v>
      </c>
      <c r="K45" s="7" t="s">
        <v>240</v>
      </c>
      <c r="L45" s="7" t="s">
        <v>76</v>
      </c>
      <c r="M45" s="14" t="s">
        <v>28</v>
      </c>
      <c r="N45" s="7">
        <v>4.5</v>
      </c>
      <c r="O45" s="7">
        <v>4.5</v>
      </c>
    </row>
    <row r="46" customFormat="1" ht="38" customHeight="1" spans="1:15">
      <c r="A46" s="7">
        <v>82</v>
      </c>
      <c r="B46" s="7" t="s">
        <v>241</v>
      </c>
      <c r="C46" s="7" t="s">
        <v>18</v>
      </c>
      <c r="D46" s="7" t="s">
        <v>85</v>
      </c>
      <c r="E46" s="7" t="s">
        <v>242</v>
      </c>
      <c r="F46" s="7" t="s">
        <v>243</v>
      </c>
      <c r="G46" s="16" t="s">
        <v>244</v>
      </c>
      <c r="H46" s="7" t="s">
        <v>23</v>
      </c>
      <c r="I46" s="7" t="s">
        <v>24</v>
      </c>
      <c r="J46" s="7" t="s">
        <v>25</v>
      </c>
      <c r="K46" s="7" t="s">
        <v>245</v>
      </c>
      <c r="L46" s="7" t="s">
        <v>34</v>
      </c>
      <c r="M46" s="14" t="s">
        <v>28</v>
      </c>
      <c r="N46" s="7">
        <v>4.5</v>
      </c>
      <c r="O46" s="7">
        <v>4.5</v>
      </c>
    </row>
    <row r="47" customFormat="1" ht="38" customHeight="1" spans="1:15">
      <c r="A47" s="7">
        <v>83</v>
      </c>
      <c r="B47" s="7" t="s">
        <v>246</v>
      </c>
      <c r="C47" s="7" t="s">
        <v>18</v>
      </c>
      <c r="D47" s="7" t="s">
        <v>85</v>
      </c>
      <c r="E47" s="7" t="s">
        <v>247</v>
      </c>
      <c r="F47" s="7" t="s">
        <v>248</v>
      </c>
      <c r="G47" s="16" t="s">
        <v>249</v>
      </c>
      <c r="H47" s="7" t="s">
        <v>23</v>
      </c>
      <c r="I47" s="7" t="s">
        <v>24</v>
      </c>
      <c r="J47" s="7" t="s">
        <v>25</v>
      </c>
      <c r="K47" s="7" t="s">
        <v>250</v>
      </c>
      <c r="L47" s="7" t="s">
        <v>76</v>
      </c>
      <c r="M47" s="14" t="s">
        <v>28</v>
      </c>
      <c r="N47" s="7">
        <v>4.5</v>
      </c>
      <c r="O47" s="7">
        <v>4.5</v>
      </c>
    </row>
    <row r="48" customFormat="1" ht="38" customHeight="1" spans="1:15">
      <c r="A48" s="7">
        <v>84</v>
      </c>
      <c r="B48" s="7" t="s">
        <v>251</v>
      </c>
      <c r="C48" s="7" t="s">
        <v>18</v>
      </c>
      <c r="D48" s="7" t="s">
        <v>85</v>
      </c>
      <c r="E48" s="7" t="s">
        <v>252</v>
      </c>
      <c r="F48" s="7" t="s">
        <v>253</v>
      </c>
      <c r="G48" s="16" t="s">
        <v>254</v>
      </c>
      <c r="H48" s="7" t="s">
        <v>23</v>
      </c>
      <c r="I48" s="7" t="s">
        <v>24</v>
      </c>
      <c r="J48" s="7" t="s">
        <v>25</v>
      </c>
      <c r="K48" s="7" t="s">
        <v>255</v>
      </c>
      <c r="L48" s="7" t="s">
        <v>76</v>
      </c>
      <c r="M48" s="14" t="s">
        <v>28</v>
      </c>
      <c r="N48" s="7">
        <v>4.5</v>
      </c>
      <c r="O48" s="7">
        <v>4.5</v>
      </c>
    </row>
    <row r="49" customFormat="1" ht="38" customHeight="1" spans="1:15">
      <c r="A49" s="7">
        <v>85</v>
      </c>
      <c r="B49" s="7" t="s">
        <v>256</v>
      </c>
      <c r="C49" s="7" t="s">
        <v>18</v>
      </c>
      <c r="D49" s="7" t="s">
        <v>85</v>
      </c>
      <c r="E49" s="7" t="s">
        <v>257</v>
      </c>
      <c r="F49" s="7" t="s">
        <v>258</v>
      </c>
      <c r="G49" s="16" t="s">
        <v>259</v>
      </c>
      <c r="H49" s="7" t="s">
        <v>23</v>
      </c>
      <c r="I49" s="7" t="s">
        <v>24</v>
      </c>
      <c r="J49" s="7" t="s">
        <v>25</v>
      </c>
      <c r="K49" s="7" t="s">
        <v>260</v>
      </c>
      <c r="L49" s="7" t="s">
        <v>76</v>
      </c>
      <c r="M49" s="14" t="s">
        <v>28</v>
      </c>
      <c r="N49" s="7">
        <v>4.5</v>
      </c>
      <c r="O49" s="7">
        <v>4.5</v>
      </c>
    </row>
    <row r="50" customFormat="1" ht="38" customHeight="1" spans="1:15">
      <c r="A50" s="7">
        <v>86</v>
      </c>
      <c r="B50" s="7" t="s">
        <v>261</v>
      </c>
      <c r="C50" s="7" t="s">
        <v>18</v>
      </c>
      <c r="D50" s="7" t="s">
        <v>85</v>
      </c>
      <c r="E50" s="7" t="s">
        <v>262</v>
      </c>
      <c r="F50" s="7" t="s">
        <v>263</v>
      </c>
      <c r="G50" s="16" t="s">
        <v>264</v>
      </c>
      <c r="H50" s="7" t="s">
        <v>23</v>
      </c>
      <c r="I50" s="7" t="s">
        <v>24</v>
      </c>
      <c r="J50" s="7" t="s">
        <v>25</v>
      </c>
      <c r="K50" s="7" t="s">
        <v>265</v>
      </c>
      <c r="L50" s="7" t="s">
        <v>76</v>
      </c>
      <c r="M50" s="14" t="s">
        <v>28</v>
      </c>
      <c r="N50" s="7">
        <v>4.5</v>
      </c>
      <c r="O50" s="7">
        <v>4.5</v>
      </c>
    </row>
    <row r="51" customFormat="1" ht="38" customHeight="1" spans="1:15">
      <c r="A51" s="7">
        <v>87</v>
      </c>
      <c r="B51" s="7" t="s">
        <v>266</v>
      </c>
      <c r="C51" s="7" t="s">
        <v>18</v>
      </c>
      <c r="D51" s="7" t="s">
        <v>85</v>
      </c>
      <c r="E51" s="7" t="s">
        <v>267</v>
      </c>
      <c r="F51" s="7" t="s">
        <v>268</v>
      </c>
      <c r="G51" s="16" t="s">
        <v>269</v>
      </c>
      <c r="H51" s="7" t="s">
        <v>23</v>
      </c>
      <c r="I51" s="7" t="s">
        <v>24</v>
      </c>
      <c r="J51" s="7" t="s">
        <v>25</v>
      </c>
      <c r="K51" s="7" t="s">
        <v>270</v>
      </c>
      <c r="L51" s="7" t="s">
        <v>76</v>
      </c>
      <c r="M51" s="14" t="s">
        <v>28</v>
      </c>
      <c r="N51" s="7">
        <v>4.5</v>
      </c>
      <c r="O51" s="7">
        <v>4.5</v>
      </c>
    </row>
    <row r="52" customFormat="1" ht="38" customHeight="1" spans="1:15">
      <c r="A52" s="7">
        <v>88</v>
      </c>
      <c r="B52" s="7" t="s">
        <v>271</v>
      </c>
      <c r="C52" s="7" t="s">
        <v>18</v>
      </c>
      <c r="D52" s="7" t="s">
        <v>85</v>
      </c>
      <c r="E52" s="7" t="s">
        <v>272</v>
      </c>
      <c r="F52" s="7" t="s">
        <v>273</v>
      </c>
      <c r="G52" s="16" t="s">
        <v>274</v>
      </c>
      <c r="H52" s="7" t="s">
        <v>23</v>
      </c>
      <c r="I52" s="7" t="s">
        <v>24</v>
      </c>
      <c r="J52" s="7" t="s">
        <v>25</v>
      </c>
      <c r="K52" s="7" t="s">
        <v>275</v>
      </c>
      <c r="L52" s="7" t="s">
        <v>76</v>
      </c>
      <c r="M52" s="14" t="s">
        <v>28</v>
      </c>
      <c r="N52" s="7">
        <v>4.5</v>
      </c>
      <c r="O52" s="7">
        <v>4.5</v>
      </c>
    </row>
    <row r="53" customFormat="1" ht="38" customHeight="1" spans="1:15">
      <c r="A53" s="7">
        <v>89</v>
      </c>
      <c r="B53" s="7" t="s">
        <v>276</v>
      </c>
      <c r="C53" s="7" t="s">
        <v>18</v>
      </c>
      <c r="D53" s="7" t="s">
        <v>85</v>
      </c>
      <c r="E53" s="7" t="s">
        <v>277</v>
      </c>
      <c r="F53" s="7" t="s">
        <v>278</v>
      </c>
      <c r="G53" s="16" t="s">
        <v>279</v>
      </c>
      <c r="H53" s="7" t="s">
        <v>23</v>
      </c>
      <c r="I53" s="7" t="s">
        <v>24</v>
      </c>
      <c r="J53" s="7" t="s">
        <v>25</v>
      </c>
      <c r="K53" s="7" t="s">
        <v>55</v>
      </c>
      <c r="L53" s="7" t="s">
        <v>76</v>
      </c>
      <c r="M53" s="14" t="s">
        <v>28</v>
      </c>
      <c r="N53" s="7">
        <v>4.5</v>
      </c>
      <c r="O53" s="7">
        <v>4.5</v>
      </c>
    </row>
    <row r="54" customFormat="1" ht="38" customHeight="1" spans="1:15">
      <c r="A54" s="7">
        <v>90</v>
      </c>
      <c r="B54" s="7" t="s">
        <v>280</v>
      </c>
      <c r="C54" s="7" t="s">
        <v>18</v>
      </c>
      <c r="D54" s="7" t="s">
        <v>281</v>
      </c>
      <c r="E54" s="7" t="s">
        <v>282</v>
      </c>
      <c r="F54" s="7" t="s">
        <v>283</v>
      </c>
      <c r="G54" s="16" t="s">
        <v>284</v>
      </c>
      <c r="H54" s="7" t="s">
        <v>23</v>
      </c>
      <c r="I54" s="7" t="s">
        <v>24</v>
      </c>
      <c r="J54" s="7" t="s">
        <v>25</v>
      </c>
      <c r="K54" s="7" t="s">
        <v>285</v>
      </c>
      <c r="L54" s="7" t="s">
        <v>286</v>
      </c>
      <c r="M54" s="14" t="s">
        <v>28</v>
      </c>
      <c r="N54" s="7">
        <v>4.5</v>
      </c>
      <c r="O54" s="7">
        <v>4.5</v>
      </c>
    </row>
    <row r="55" customFormat="1" ht="38" customHeight="1" spans="1:15">
      <c r="A55" s="7">
        <v>91</v>
      </c>
      <c r="B55" s="7" t="s">
        <v>287</v>
      </c>
      <c r="C55" s="7" t="s">
        <v>18</v>
      </c>
      <c r="D55" s="7" t="s">
        <v>281</v>
      </c>
      <c r="E55" s="7" t="s">
        <v>288</v>
      </c>
      <c r="F55" s="7" t="s">
        <v>289</v>
      </c>
      <c r="G55" s="16" t="s">
        <v>290</v>
      </c>
      <c r="H55" s="7" t="s">
        <v>23</v>
      </c>
      <c r="I55" s="7" t="s">
        <v>24</v>
      </c>
      <c r="J55" s="7" t="s">
        <v>25</v>
      </c>
      <c r="K55" s="7" t="s">
        <v>291</v>
      </c>
      <c r="L55" s="7" t="s">
        <v>286</v>
      </c>
      <c r="M55" s="14" t="s">
        <v>28</v>
      </c>
      <c r="N55" s="7">
        <v>4.5</v>
      </c>
      <c r="O55" s="7">
        <v>4.5</v>
      </c>
    </row>
    <row r="56" customFormat="1" ht="38" customHeight="1" spans="1:15">
      <c r="A56" s="7">
        <v>92</v>
      </c>
      <c r="B56" s="7" t="s">
        <v>292</v>
      </c>
      <c r="C56" s="7" t="s">
        <v>18</v>
      </c>
      <c r="D56" s="7" t="s">
        <v>281</v>
      </c>
      <c r="E56" s="7" t="s">
        <v>293</v>
      </c>
      <c r="F56" s="7" t="s">
        <v>294</v>
      </c>
      <c r="G56" s="16" t="s">
        <v>295</v>
      </c>
      <c r="H56" s="7" t="s">
        <v>23</v>
      </c>
      <c r="I56" s="7" t="s">
        <v>24</v>
      </c>
      <c r="J56" s="7" t="s">
        <v>25</v>
      </c>
      <c r="K56" s="7" t="s">
        <v>225</v>
      </c>
      <c r="L56" s="7" t="s">
        <v>286</v>
      </c>
      <c r="M56" s="14" t="s">
        <v>28</v>
      </c>
      <c r="N56" s="7">
        <v>4.5</v>
      </c>
      <c r="O56" s="7">
        <v>4.5</v>
      </c>
    </row>
    <row r="57" customFormat="1" ht="38" customHeight="1" spans="1:15">
      <c r="A57" s="7">
        <v>93</v>
      </c>
      <c r="B57" s="7" t="s">
        <v>296</v>
      </c>
      <c r="C57" s="7" t="s">
        <v>18</v>
      </c>
      <c r="D57" s="7" t="s">
        <v>297</v>
      </c>
      <c r="E57" s="7" t="s">
        <v>298</v>
      </c>
      <c r="F57" s="7" t="s">
        <v>299</v>
      </c>
      <c r="G57" s="16" t="s">
        <v>300</v>
      </c>
      <c r="H57" s="7" t="s">
        <v>23</v>
      </c>
      <c r="I57" s="7" t="s">
        <v>24</v>
      </c>
      <c r="J57" s="7" t="s">
        <v>25</v>
      </c>
      <c r="K57" s="7" t="s">
        <v>301</v>
      </c>
      <c r="L57" s="7" t="s">
        <v>286</v>
      </c>
      <c r="M57" s="14" t="s">
        <v>28</v>
      </c>
      <c r="N57" s="7">
        <v>4.5</v>
      </c>
      <c r="O57" s="7">
        <v>4.5</v>
      </c>
    </row>
    <row r="58" customFormat="1" ht="38" customHeight="1" spans="1:15">
      <c r="A58" s="7">
        <v>94</v>
      </c>
      <c r="B58" s="7" t="s">
        <v>302</v>
      </c>
      <c r="C58" s="7" t="s">
        <v>18</v>
      </c>
      <c r="D58" s="7" t="s">
        <v>297</v>
      </c>
      <c r="E58" s="7" t="s">
        <v>303</v>
      </c>
      <c r="F58" s="7" t="s">
        <v>304</v>
      </c>
      <c r="G58" s="16" t="s">
        <v>305</v>
      </c>
      <c r="H58" s="7" t="s">
        <v>23</v>
      </c>
      <c r="I58" s="7" t="s">
        <v>24</v>
      </c>
      <c r="J58" s="7" t="s">
        <v>25</v>
      </c>
      <c r="K58" s="7" t="s">
        <v>306</v>
      </c>
      <c r="L58" s="7" t="s">
        <v>286</v>
      </c>
      <c r="M58" s="14" t="s">
        <v>28</v>
      </c>
      <c r="N58" s="7">
        <v>4.5</v>
      </c>
      <c r="O58" s="7">
        <v>4.5</v>
      </c>
    </row>
    <row r="59" customFormat="1" ht="38" customHeight="1" spans="1:15">
      <c r="A59" s="7">
        <v>95</v>
      </c>
      <c r="B59" s="7" t="s">
        <v>307</v>
      </c>
      <c r="C59" s="7" t="s">
        <v>18</v>
      </c>
      <c r="D59" s="7" t="s">
        <v>297</v>
      </c>
      <c r="E59" s="7" t="s">
        <v>308</v>
      </c>
      <c r="F59" s="7" t="s">
        <v>309</v>
      </c>
      <c r="G59" s="16" t="s">
        <v>310</v>
      </c>
      <c r="H59" s="7" t="s">
        <v>23</v>
      </c>
      <c r="I59" s="7" t="s">
        <v>24</v>
      </c>
      <c r="J59" s="7" t="s">
        <v>25</v>
      </c>
      <c r="K59" s="7" t="s">
        <v>311</v>
      </c>
      <c r="L59" s="7" t="s">
        <v>286</v>
      </c>
      <c r="M59" s="14" t="s">
        <v>28</v>
      </c>
      <c r="N59" s="7">
        <v>4.5</v>
      </c>
      <c r="O59" s="7">
        <v>4.5</v>
      </c>
    </row>
    <row r="60" customFormat="1" ht="38" customHeight="1" spans="1:15">
      <c r="A60" s="7">
        <v>96</v>
      </c>
      <c r="B60" s="7" t="s">
        <v>312</v>
      </c>
      <c r="C60" s="7" t="s">
        <v>18</v>
      </c>
      <c r="D60" s="7" t="s">
        <v>313</v>
      </c>
      <c r="E60" s="7" t="s">
        <v>314</v>
      </c>
      <c r="F60" s="7" t="s">
        <v>315</v>
      </c>
      <c r="G60" s="16" t="s">
        <v>316</v>
      </c>
      <c r="H60" s="7" t="s">
        <v>23</v>
      </c>
      <c r="I60" s="7" t="s">
        <v>24</v>
      </c>
      <c r="J60" s="7" t="s">
        <v>25</v>
      </c>
      <c r="K60" s="7" t="s">
        <v>200</v>
      </c>
      <c r="L60" s="7" t="s">
        <v>76</v>
      </c>
      <c r="M60" s="14" t="s">
        <v>28</v>
      </c>
      <c r="N60" s="7">
        <v>4.5</v>
      </c>
      <c r="O60" s="7">
        <v>4.5</v>
      </c>
    </row>
    <row r="61" customFormat="1" ht="38" customHeight="1" spans="1:15">
      <c r="A61" s="7">
        <v>97</v>
      </c>
      <c r="B61" s="7" t="s">
        <v>317</v>
      </c>
      <c r="C61" s="7" t="s">
        <v>18</v>
      </c>
      <c r="D61" s="7" t="s">
        <v>313</v>
      </c>
      <c r="E61" s="7" t="s">
        <v>318</v>
      </c>
      <c r="F61" s="7" t="s">
        <v>319</v>
      </c>
      <c r="G61" s="16" t="s">
        <v>320</v>
      </c>
      <c r="H61" s="7" t="s">
        <v>23</v>
      </c>
      <c r="I61" s="7" t="s">
        <v>24</v>
      </c>
      <c r="J61" s="7" t="s">
        <v>25</v>
      </c>
      <c r="K61" s="7" t="s">
        <v>321</v>
      </c>
      <c r="L61" s="7" t="s">
        <v>90</v>
      </c>
      <c r="M61" s="7" t="s">
        <v>28</v>
      </c>
      <c r="N61" s="7">
        <v>4.5</v>
      </c>
      <c r="O61" s="7">
        <v>4.5</v>
      </c>
    </row>
    <row r="62" customFormat="1" ht="38" customHeight="1" spans="1:15">
      <c r="A62" s="7">
        <v>98</v>
      </c>
      <c r="B62" s="7" t="s">
        <v>322</v>
      </c>
      <c r="C62" s="8" t="s">
        <v>18</v>
      </c>
      <c r="D62" s="9" t="s">
        <v>313</v>
      </c>
      <c r="E62" s="10" t="s">
        <v>323</v>
      </c>
      <c r="F62" s="10" t="s">
        <v>324</v>
      </c>
      <c r="G62" s="17" t="s">
        <v>325</v>
      </c>
      <c r="H62" s="7" t="s">
        <v>326</v>
      </c>
      <c r="I62" s="7" t="s">
        <v>24</v>
      </c>
      <c r="J62" s="7" t="s">
        <v>25</v>
      </c>
      <c r="K62" s="7" t="s">
        <v>327</v>
      </c>
      <c r="L62" s="7" t="s">
        <v>76</v>
      </c>
      <c r="M62" s="7" t="s">
        <v>28</v>
      </c>
      <c r="N62" s="7">
        <v>2.5</v>
      </c>
      <c r="O62" s="7">
        <v>2.5</v>
      </c>
    </row>
    <row r="63" customFormat="1" ht="38" customHeight="1" spans="1:15">
      <c r="A63" s="7">
        <v>99</v>
      </c>
      <c r="B63" s="7" t="s">
        <v>328</v>
      </c>
      <c r="C63" s="7" t="s">
        <v>18</v>
      </c>
      <c r="D63" s="7" t="s">
        <v>329</v>
      </c>
      <c r="E63" s="7" t="s">
        <v>330</v>
      </c>
      <c r="F63" s="7" t="s">
        <v>331</v>
      </c>
      <c r="G63" s="16" t="s">
        <v>332</v>
      </c>
      <c r="H63" s="7" t="s">
        <v>23</v>
      </c>
      <c r="I63" s="7" t="s">
        <v>24</v>
      </c>
      <c r="J63" s="7" t="s">
        <v>25</v>
      </c>
      <c r="K63" s="7" t="s">
        <v>255</v>
      </c>
      <c r="L63" s="7" t="s">
        <v>333</v>
      </c>
      <c r="M63" s="10" t="s">
        <v>28</v>
      </c>
      <c r="N63" s="10">
        <v>4.5</v>
      </c>
      <c r="O63" s="7">
        <v>4.5</v>
      </c>
    </row>
    <row r="64" customFormat="1" ht="38" customHeight="1" spans="1:15">
      <c r="A64" s="7">
        <v>100</v>
      </c>
      <c r="B64" s="7" t="s">
        <v>334</v>
      </c>
      <c r="C64" s="7" t="s">
        <v>18</v>
      </c>
      <c r="D64" s="7" t="s">
        <v>329</v>
      </c>
      <c r="E64" s="7" t="s">
        <v>335</v>
      </c>
      <c r="F64" s="7" t="s">
        <v>336</v>
      </c>
      <c r="G64" s="16" t="s">
        <v>337</v>
      </c>
      <c r="H64" s="7" t="s">
        <v>23</v>
      </c>
      <c r="I64" s="7" t="s">
        <v>24</v>
      </c>
      <c r="J64" s="7" t="s">
        <v>25</v>
      </c>
      <c r="K64" s="7" t="s">
        <v>338</v>
      </c>
      <c r="L64" s="7" t="s">
        <v>339</v>
      </c>
      <c r="M64" s="10" t="s">
        <v>28</v>
      </c>
      <c r="N64" s="10">
        <v>4.5</v>
      </c>
      <c r="O64" s="7">
        <v>4.5</v>
      </c>
    </row>
    <row r="65" customFormat="1" ht="38" customHeight="1" spans="1:15">
      <c r="A65" s="7">
        <v>101</v>
      </c>
      <c r="B65" s="7" t="s">
        <v>340</v>
      </c>
      <c r="C65" s="7" t="s">
        <v>18</v>
      </c>
      <c r="D65" s="7" t="s">
        <v>341</v>
      </c>
      <c r="E65" s="7" t="s">
        <v>342</v>
      </c>
      <c r="F65" s="7" t="s">
        <v>343</v>
      </c>
      <c r="G65" s="16" t="s">
        <v>344</v>
      </c>
      <c r="H65" s="7" t="s">
        <v>23</v>
      </c>
      <c r="I65" s="7" t="s">
        <v>24</v>
      </c>
      <c r="J65" s="7" t="s">
        <v>25</v>
      </c>
      <c r="K65" s="7" t="s">
        <v>89</v>
      </c>
      <c r="L65" s="7" t="s">
        <v>333</v>
      </c>
      <c r="M65" s="10" t="s">
        <v>28</v>
      </c>
      <c r="N65" s="10">
        <v>4.5</v>
      </c>
      <c r="O65" s="7">
        <v>4.5</v>
      </c>
    </row>
    <row r="66" customFormat="1" ht="38" customHeight="1" spans="1:15">
      <c r="A66" s="7">
        <v>102</v>
      </c>
      <c r="B66" s="7" t="s">
        <v>345</v>
      </c>
      <c r="C66" s="7" t="s">
        <v>18</v>
      </c>
      <c r="D66" s="7" t="s">
        <v>346</v>
      </c>
      <c r="E66" s="7" t="s">
        <v>347</v>
      </c>
      <c r="F66" s="7" t="s">
        <v>348</v>
      </c>
      <c r="G66" s="16" t="s">
        <v>349</v>
      </c>
      <c r="H66" s="7" t="s">
        <v>23</v>
      </c>
      <c r="I66" s="7" t="s">
        <v>24</v>
      </c>
      <c r="J66" s="7" t="s">
        <v>25</v>
      </c>
      <c r="K66" s="7" t="s">
        <v>350</v>
      </c>
      <c r="L66" s="7" t="s">
        <v>83</v>
      </c>
      <c r="M66" s="10" t="s">
        <v>28</v>
      </c>
      <c r="N66" s="10">
        <v>4.5</v>
      </c>
      <c r="O66" s="7">
        <v>4.5</v>
      </c>
    </row>
    <row r="67" customFormat="1" ht="38" customHeight="1" spans="1:15">
      <c r="A67" s="7">
        <v>103</v>
      </c>
      <c r="B67" s="7" t="s">
        <v>351</v>
      </c>
      <c r="C67" s="7" t="s">
        <v>18</v>
      </c>
      <c r="D67" s="7" t="s">
        <v>352</v>
      </c>
      <c r="E67" s="7" t="s">
        <v>353</v>
      </c>
      <c r="F67" s="7" t="s">
        <v>354</v>
      </c>
      <c r="G67" s="16" t="s">
        <v>355</v>
      </c>
      <c r="H67" s="7" t="s">
        <v>23</v>
      </c>
      <c r="I67" s="7" t="s">
        <v>24</v>
      </c>
      <c r="J67" s="7" t="s">
        <v>25</v>
      </c>
      <c r="K67" s="7" t="s">
        <v>356</v>
      </c>
      <c r="L67" s="7" t="s">
        <v>357</v>
      </c>
      <c r="M67" s="10" t="s">
        <v>28</v>
      </c>
      <c r="N67" s="10">
        <v>4.5</v>
      </c>
      <c r="O67" s="7">
        <v>4.5</v>
      </c>
    </row>
    <row r="68" customFormat="1" ht="38" customHeight="1" spans="1:15">
      <c r="A68" s="7">
        <v>104</v>
      </c>
      <c r="B68" s="7" t="s">
        <v>358</v>
      </c>
      <c r="C68" s="7" t="s">
        <v>18</v>
      </c>
      <c r="D68" s="7" t="s">
        <v>341</v>
      </c>
      <c r="E68" s="7" t="s">
        <v>359</v>
      </c>
      <c r="F68" s="7" t="s">
        <v>360</v>
      </c>
      <c r="G68" s="16" t="s">
        <v>361</v>
      </c>
      <c r="H68" s="7" t="s">
        <v>23</v>
      </c>
      <c r="I68" s="7" t="s">
        <v>24</v>
      </c>
      <c r="J68" s="7" t="s">
        <v>25</v>
      </c>
      <c r="K68" s="7" t="s">
        <v>362</v>
      </c>
      <c r="L68" s="7" t="s">
        <v>76</v>
      </c>
      <c r="M68" s="10" t="s">
        <v>28</v>
      </c>
      <c r="N68" s="10">
        <v>4.5</v>
      </c>
      <c r="O68" s="7">
        <v>4.5</v>
      </c>
    </row>
    <row r="69" customFormat="1" ht="38" customHeight="1" spans="1:15">
      <c r="A69" s="7">
        <v>105</v>
      </c>
      <c r="B69" s="7" t="s">
        <v>363</v>
      </c>
      <c r="C69" s="7" t="s">
        <v>18</v>
      </c>
      <c r="D69" s="7" t="s">
        <v>341</v>
      </c>
      <c r="E69" s="7" t="s">
        <v>364</v>
      </c>
      <c r="F69" s="7" t="s">
        <v>365</v>
      </c>
      <c r="G69" s="16" t="s">
        <v>366</v>
      </c>
      <c r="H69" s="7" t="s">
        <v>23</v>
      </c>
      <c r="I69" s="7" t="s">
        <v>24</v>
      </c>
      <c r="J69" s="7" t="s">
        <v>25</v>
      </c>
      <c r="K69" s="7" t="s">
        <v>367</v>
      </c>
      <c r="L69" s="7" t="s">
        <v>333</v>
      </c>
      <c r="M69" s="10" t="s">
        <v>28</v>
      </c>
      <c r="N69" s="10">
        <v>4.5</v>
      </c>
      <c r="O69" s="7">
        <v>4.5</v>
      </c>
    </row>
    <row r="70" customFormat="1" ht="38" customHeight="1" spans="1:15">
      <c r="A70" s="7">
        <v>106</v>
      </c>
      <c r="B70" s="7" t="s">
        <v>368</v>
      </c>
      <c r="C70" s="7" t="s">
        <v>18</v>
      </c>
      <c r="D70" s="7" t="s">
        <v>341</v>
      </c>
      <c r="E70" s="7" t="s">
        <v>369</v>
      </c>
      <c r="F70" s="7" t="s">
        <v>370</v>
      </c>
      <c r="G70" s="16" t="s">
        <v>371</v>
      </c>
      <c r="H70" s="7" t="s">
        <v>23</v>
      </c>
      <c r="I70" s="7" t="s">
        <v>24</v>
      </c>
      <c r="J70" s="7" t="s">
        <v>25</v>
      </c>
      <c r="K70" s="7" t="s">
        <v>372</v>
      </c>
      <c r="L70" s="7" t="s">
        <v>333</v>
      </c>
      <c r="M70" s="10" t="s">
        <v>28</v>
      </c>
      <c r="N70" s="10">
        <v>4.5</v>
      </c>
      <c r="O70" s="7">
        <v>4.5</v>
      </c>
    </row>
    <row r="71" customFormat="1" ht="38" customHeight="1" spans="1:15">
      <c r="A71" s="7">
        <v>107</v>
      </c>
      <c r="B71" s="7" t="s">
        <v>373</v>
      </c>
      <c r="C71" s="7" t="s">
        <v>18</v>
      </c>
      <c r="D71" s="7" t="s">
        <v>341</v>
      </c>
      <c r="E71" s="7" t="s">
        <v>374</v>
      </c>
      <c r="F71" s="7" t="s">
        <v>375</v>
      </c>
      <c r="G71" s="16" t="s">
        <v>376</v>
      </c>
      <c r="H71" s="7" t="s">
        <v>23</v>
      </c>
      <c r="I71" s="7" t="s">
        <v>24</v>
      </c>
      <c r="J71" s="7" t="s">
        <v>25</v>
      </c>
      <c r="K71" s="7" t="s">
        <v>110</v>
      </c>
      <c r="L71" s="7" t="s">
        <v>90</v>
      </c>
      <c r="M71" s="10" t="s">
        <v>28</v>
      </c>
      <c r="N71" s="10">
        <v>4.5</v>
      </c>
      <c r="O71" s="7">
        <v>4.5</v>
      </c>
    </row>
    <row r="72" customFormat="1" ht="38" customHeight="1" spans="1:15">
      <c r="A72" s="7">
        <v>108</v>
      </c>
      <c r="B72" s="7" t="s">
        <v>377</v>
      </c>
      <c r="C72" s="7" t="s">
        <v>18</v>
      </c>
      <c r="D72" s="7" t="s">
        <v>341</v>
      </c>
      <c r="E72" s="7" t="s">
        <v>378</v>
      </c>
      <c r="F72" s="7" t="s">
        <v>379</v>
      </c>
      <c r="G72" s="16" t="s">
        <v>380</v>
      </c>
      <c r="H72" s="7" t="s">
        <v>23</v>
      </c>
      <c r="I72" s="7" t="s">
        <v>24</v>
      </c>
      <c r="J72" s="7" t="s">
        <v>25</v>
      </c>
      <c r="K72" s="7" t="s">
        <v>381</v>
      </c>
      <c r="L72" s="7" t="s">
        <v>333</v>
      </c>
      <c r="M72" s="10" t="s">
        <v>28</v>
      </c>
      <c r="N72" s="10">
        <v>4.5</v>
      </c>
      <c r="O72" s="7">
        <v>4.5</v>
      </c>
    </row>
    <row r="73" customFormat="1" ht="38" customHeight="1" spans="1:15">
      <c r="A73" s="7">
        <v>109</v>
      </c>
      <c r="B73" s="7" t="s">
        <v>382</v>
      </c>
      <c r="C73" s="7" t="s">
        <v>18</v>
      </c>
      <c r="D73" s="7" t="s">
        <v>341</v>
      </c>
      <c r="E73" s="7" t="s">
        <v>383</v>
      </c>
      <c r="F73" s="7" t="s">
        <v>384</v>
      </c>
      <c r="G73" s="16" t="s">
        <v>385</v>
      </c>
      <c r="H73" s="7" t="s">
        <v>23</v>
      </c>
      <c r="I73" s="7" t="s">
        <v>24</v>
      </c>
      <c r="J73" s="7" t="s">
        <v>25</v>
      </c>
      <c r="K73" s="7" t="s">
        <v>386</v>
      </c>
      <c r="L73" s="7" t="s">
        <v>333</v>
      </c>
      <c r="M73" s="10" t="s">
        <v>28</v>
      </c>
      <c r="N73" s="10">
        <v>4.5</v>
      </c>
      <c r="O73" s="7">
        <v>4.5</v>
      </c>
    </row>
    <row r="74" customFormat="1" ht="38" customHeight="1" spans="1:15">
      <c r="A74" s="7">
        <v>110</v>
      </c>
      <c r="B74" s="7" t="s">
        <v>387</v>
      </c>
      <c r="C74" s="7" t="s">
        <v>18</v>
      </c>
      <c r="D74" s="7" t="s">
        <v>341</v>
      </c>
      <c r="E74" s="7" t="s">
        <v>388</v>
      </c>
      <c r="F74" s="7" t="s">
        <v>389</v>
      </c>
      <c r="G74" s="16" t="s">
        <v>390</v>
      </c>
      <c r="H74" s="7" t="s">
        <v>23</v>
      </c>
      <c r="I74" s="7" t="s">
        <v>24</v>
      </c>
      <c r="J74" s="7" t="s">
        <v>25</v>
      </c>
      <c r="K74" s="7" t="s">
        <v>391</v>
      </c>
      <c r="L74" s="7" t="s">
        <v>333</v>
      </c>
      <c r="M74" s="10" t="s">
        <v>28</v>
      </c>
      <c r="N74" s="10">
        <v>4.5</v>
      </c>
      <c r="O74" s="7">
        <v>4.5</v>
      </c>
    </row>
    <row r="75" ht="38" customHeight="1" spans="1:15">
      <c r="A75" s="7" t="s">
        <v>392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14"/>
      <c r="N75" s="7"/>
      <c r="O75" s="7">
        <f>SUM(O4:O74)</f>
        <v>317.5</v>
      </c>
    </row>
  </sheetData>
  <mergeCells count="1">
    <mergeCell ref="A2:O2"/>
  </mergeCells>
  <printOptions horizontalCentered="1"/>
  <pageMargins left="0.700694444444445" right="0.700694444444445" top="0.751388888888889" bottom="0.357638888888889" header="0.298611111111111" footer="0.298611111111111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2025-05-06T01:12:20Z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D540DD331D4E4DD2A11700B5B39CBD26_13</vt:lpwstr>
  </property>
</Properties>
</file>