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汇总表" sheetId="3" r:id="rId1"/>
    <sheet name="计划表" sheetId="4" r:id="rId2"/>
  </sheets>
  <definedNames>
    <definedName name="_xlnm._FilterDatabase" localSheetId="1" hidden="1">计划表!$A$4:$Y$20</definedName>
    <definedName name="_xlnm.Print_Titles" localSheetId="1">计划表!$2:$4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<sst xmlns="http://schemas.openxmlformats.org/spreadsheetml/2006/main" count="286" uniqueCount="163">
  <si>
    <t>附件:1</t>
  </si>
  <si>
    <t>砀山县2024年市级财政衔接推进乡村振兴补助资金项目汇总表</t>
  </si>
  <si>
    <t>序号</t>
  </si>
  <si>
    <t>项目类别</t>
  </si>
  <si>
    <t>项目个数</t>
  </si>
  <si>
    <t>总投资</t>
  </si>
  <si>
    <t>衔接资金</t>
  </si>
  <si>
    <t>其他资金</t>
  </si>
  <si>
    <t>备注</t>
  </si>
  <si>
    <t>中央</t>
  </si>
  <si>
    <t>省级</t>
  </si>
  <si>
    <t>市级</t>
  </si>
  <si>
    <t>县级</t>
  </si>
  <si>
    <t>基础设施类</t>
  </si>
  <si>
    <t>产业发展类</t>
  </si>
  <si>
    <t>就业项目类</t>
  </si>
  <si>
    <t>巩固三保障成果类</t>
  </si>
  <si>
    <t>项目管理费类</t>
  </si>
  <si>
    <t>合计：</t>
  </si>
  <si>
    <t>附件:2</t>
  </si>
  <si>
    <t>砀山县2024年市级财政衔接推进乡村振兴补助资金项目计划表</t>
  </si>
  <si>
    <t>项目类型</t>
  </si>
  <si>
    <t>镇（园区）</t>
  </si>
  <si>
    <t>行政村</t>
  </si>
  <si>
    <t>项目名称</t>
  </si>
  <si>
    <t>建设性质（新建/改（扩）建）</t>
  </si>
  <si>
    <t>实施地点（具体到自然村）</t>
  </si>
  <si>
    <t>实施期限（完成时限）</t>
  </si>
  <si>
    <t>建设内容（规模及补助标准）</t>
  </si>
  <si>
    <t>责任单位（项目主管部门）</t>
  </si>
  <si>
    <t>项目实施单位及责任人</t>
  </si>
  <si>
    <t>资金规模（万元）</t>
  </si>
  <si>
    <t>资金来源</t>
  </si>
  <si>
    <t>受益对象（脱贫户、监测户）</t>
  </si>
  <si>
    <t>绩效目标</t>
  </si>
  <si>
    <t>群众参与</t>
  </si>
  <si>
    <t>联农带农机制情况</t>
  </si>
  <si>
    <t>是否出列村</t>
  </si>
  <si>
    <t>到县/到镇/到村/到户</t>
  </si>
  <si>
    <t>中央资金</t>
  </si>
  <si>
    <t>省级资金</t>
  </si>
  <si>
    <t>市级资金</t>
  </si>
  <si>
    <t>县级资金</t>
  </si>
  <si>
    <t>受益户数</t>
  </si>
  <si>
    <t>受益人口数</t>
  </si>
  <si>
    <t>官庄坝镇</t>
  </si>
  <si>
    <t>刘楼村</t>
  </si>
  <si>
    <t>砀山县官庄坝镇刘楼村农村道路建设项目</t>
  </si>
  <si>
    <t>新建</t>
  </si>
  <si>
    <t>前张集、后张集、张庄、魏里</t>
  </si>
  <si>
    <t>2024年12月底前</t>
  </si>
  <si>
    <t>新建村级公路1958平方米，道路全长508米，路面宽3.5-4米。10cm碎石垫层+18cm水泥混凝土面层，抗折强度4.0mpa。</t>
  </si>
  <si>
    <t>县发展改革委</t>
  </si>
  <si>
    <t>官庄坝镇人民政府傅原溪</t>
  </si>
  <si>
    <t>通过以工代赈项目建设，预计带动当地群众务工9人，发放劳务报酬11.48万元。完成建设任务，改善群众交通出行条件，方便生产生活，提升村内基础设施水平。</t>
  </si>
  <si>
    <t>参与项目申报、实施过程监督、完成后受益</t>
  </si>
  <si>
    <t>通过以工代赈方式新建道路，带动群众就业增收，为当地脱贫户及村民群众长久可持续发展提供便利。</t>
  </si>
  <si>
    <t>是</t>
  </si>
  <si>
    <t>到村</t>
  </si>
  <si>
    <t>程庄镇</t>
  </si>
  <si>
    <t>闸口王集村</t>
  </si>
  <si>
    <t>砀山县程庄镇农村道路建设项目</t>
  </si>
  <si>
    <t>毛程铺、前行、宋小庄、宋楼、范楼、前周庙</t>
  </si>
  <si>
    <t>新建村级公路4993平方米，道路全长1586米，路面宽3-3.5米，5cm碎石垫层+18cm水泥混凝土面层，抗折强度4.0mpa。</t>
  </si>
  <si>
    <t>程庄镇人民政府杨林</t>
  </si>
  <si>
    <t>通过以工代赈项目建设，预计带动当地群众务工13人，发放劳务报酬30.21万元。完成建设任务，改善群众交通出行条件，方便生产生活，提升村内基础设施水平。</t>
  </si>
  <si>
    <t>否</t>
  </si>
  <si>
    <t>赵屯镇</t>
  </si>
  <si>
    <t>卞楼村、吕集村、蒋庄村</t>
  </si>
  <si>
    <t>农田沟渠治理建设工程（一期）</t>
  </si>
  <si>
    <t>卞楼村、吕集村、蒋庄村行政村范围内</t>
  </si>
  <si>
    <t>建设内容为:机井配套24座、农桥3座、过路涵173座、疏浚农沟59条46.277公里等相关配套设施，治理农田面积共计11000亩。</t>
  </si>
  <si>
    <t>县农业农村局</t>
  </si>
  <si>
    <t>砀山县农业综合开发中心  王长春</t>
  </si>
  <si>
    <t>整治提升农田面积11000亩。通过对水、田、路、村等综合整治，提高耕地质量，提高农田的抗灾能力，彻底根治涝害，确保农田旱涝保收、稳产高产、节水高效,群众满意率95%以上，切实改善农业生产条件和生态环境。</t>
  </si>
  <si>
    <t>以农田沟渠治理的形式，通过财政衔接资金投入和项目实施，解决农田排水、改善生产交通条件，防止脱贫户因灾返贫，进一步巩固脱贫攻坚成果，助力乡村振兴。</t>
  </si>
  <si>
    <t>/</t>
  </si>
  <si>
    <t>到县</t>
  </si>
  <si>
    <t>薛楼园区</t>
  </si>
  <si>
    <t>砀山县肉牛循环产业园项目</t>
  </si>
  <si>
    <t>神湖社区黄菜园</t>
  </si>
  <si>
    <r>
      <rPr>
        <sz val="14"/>
        <rFont val="仿宋_GB2312"/>
        <charset val="134"/>
      </rPr>
      <t>新建轻钢结构封闭式牛舍，建筑面积7200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，轻钢结构开放式喂食通道1230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，室外运动场1200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，饲料存储设施、粪污清理设施、配电工程等相关配套设施。</t>
    </r>
  </si>
  <si>
    <t>薛楼园区管委会张书平、安徽省梨都投资集团有限公司任璐</t>
  </si>
  <si>
    <t>≥30</t>
  </si>
  <si>
    <t>≥69</t>
  </si>
  <si>
    <t>项目建成后，形成收益资金（租金不低于同期银行贷款基准利率），去除相关运维费用后收益用于村集体经济增收和脱贫户、监测户，同时通过带动脱贫户、监测户务工、创业带动户增收，实现稳定脱贫，能够有力地促进农村经济的发展。</t>
  </si>
  <si>
    <t>通过财政衔接资金投入和项目实施，增加村集体经济收入，带动周边农户增收，特别是脱贫户、监测户通过就业等方式增加收入，辐射带动周边农户、经营主体发展产业，提升产业发展质量，不断巩固脱贫成果。</t>
  </si>
  <si>
    <t>到镇</t>
  </si>
  <si>
    <t>砀城镇</t>
  </si>
  <si>
    <t>砀山冷链集配中心项目一期（3#冷库建设）</t>
  </si>
  <si>
    <t>毛油坊自然村</t>
  </si>
  <si>
    <r>
      <rPr>
        <sz val="14"/>
        <rFont val="仿宋_GB2312"/>
        <charset val="134"/>
      </rPr>
      <t>新建3#冷冻冷库，总计划投资为8408万元，总建筑面积为8837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，其中本次计划投入的发展新型农村集体经济任务方向164万元约为该资金总量的1.95%。建设内容主要为冷冻冷库主体工程建设，配套水、电、路、下水道等相关设施。</t>
    </r>
  </si>
  <si>
    <t>县农业农村局、县乡村振兴局</t>
  </si>
  <si>
    <t>安徽省梨都投资集团有限公司任璐</t>
  </si>
  <si>
    <t>≥14</t>
  </si>
  <si>
    <t>≥33</t>
  </si>
  <si>
    <t>良梨镇</t>
  </si>
  <si>
    <t>良梨村</t>
  </si>
  <si>
    <t>良梨村庭院经济发展项目</t>
  </si>
  <si>
    <t>崔庄、侯楼、郭庄、代庄、张庄等</t>
  </si>
  <si>
    <t>2024年11月底前</t>
  </si>
  <si>
    <t>通过微果园的模式，发展山楂、枣树等经济类种植，采取一户一经营的方式，对庭院特色种植山楂、枣树等项目的92户脱贫户（监测户）进行奖补，铺设路牙石、青砖15600米等相关配套设施。</t>
  </si>
  <si>
    <t>良梨镇人民政府赵磊</t>
  </si>
  <si>
    <t>鼓励脱贫户（监测户）及村民群众合理利用房前屋后闲置土地，高质量发展庭院经济。同时既能提升村内人居环境，又能增加户内收入。</t>
  </si>
  <si>
    <t>以庭院经济+人居环境提升的形式，通过微果园的模式，以一家一户经营的方式，对脱贫户（监测户）进行奖补，激发脱贫人口（监测对象）内生动力，增加户内收入。同时辐射带动周边农户发展庭院经济，同步提升村内人居环境，进一步巩固脱贫攻坚成果。</t>
  </si>
  <si>
    <t>到户</t>
  </si>
  <si>
    <t>良梨村新风堂建设项目</t>
  </si>
  <si>
    <t>郭庄</t>
  </si>
  <si>
    <t>总建筑面积约1200平方米，建筑层数为二层，钢框架结构，建筑高度10米，地面硬化、排水等相关配套设施。</t>
  </si>
  <si>
    <t>县民政局</t>
  </si>
  <si>
    <t>打造移风易俗新阵地，承接红白喜事等活动。项目建成后，形成收益资金（租金不低于同期银行贷款基准利率），去除相关运维费用后收益用于村集体经济增收和脱贫户、监测户，同时通过带动脱贫户、监测户务工等带动户增收，实现稳定脱贫。</t>
  </si>
  <si>
    <t>通过财政衔接资金投入和项目实施，增加村集体经济收入，带动周边农户增收，特别是脱贫户、监测户通过就业等方式增加收入，辐射带动周边农户、经营主体发展产业，不断巩固脱贫成果。</t>
  </si>
  <si>
    <t>李庄镇</t>
  </si>
  <si>
    <t>李园新村</t>
  </si>
  <si>
    <t>李园新村新风堂建设项目</t>
  </si>
  <si>
    <t>吴庙</t>
  </si>
  <si>
    <t>总建筑面积约1500平方米，建筑层数一层，钢框架结构，建筑层高6米，地面硬化、水电等相关配套设施。</t>
  </si>
  <si>
    <t>李庄镇人民政府杨长远</t>
  </si>
  <si>
    <t>高铁新区</t>
  </si>
  <si>
    <t>站前社区</t>
  </si>
  <si>
    <t>村组道路及污水管网建设项目</t>
  </si>
  <si>
    <t>小张庄</t>
  </si>
  <si>
    <r>
      <rPr>
        <sz val="14"/>
        <rFont val="仿宋_GB2312"/>
        <charset val="134"/>
      </rPr>
      <t>1.铺设φ400HPDE波纹管2105m、φ300HPDE波纹管1235m、200HPDE波纹管、150排水管、混凝土检查井、化粪池等相关配套设施，做到全村污水整体治理。2.新建道路2200m,3.5m宽，共7700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，5cm碎石基层＋18cm水泥混凝土面层，道路黑化1522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。3.坑塘清淤2600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，部分护坡等相关配套设施。</t>
    </r>
  </si>
  <si>
    <t>县美丽办</t>
  </si>
  <si>
    <t>高铁新区管委会段炼</t>
  </si>
  <si>
    <t>完成建设任务，改善群众交通出行条件和农村人居环境，方便生产生活，群众满意率95%以上，切实提升群众生活设施水平。</t>
  </si>
  <si>
    <t>通过村组道路及污水管网建设的形式，改善群众出行条件和营造干净整洁的生活环境、村居环境，进一步巩固脱贫攻坚成果，助力乡村振兴。</t>
  </si>
  <si>
    <t>葛集镇</t>
  </si>
  <si>
    <t>白腊园村</t>
  </si>
  <si>
    <t>张马吴庄</t>
  </si>
  <si>
    <r>
      <rPr>
        <sz val="14"/>
        <rFont val="仿宋_GB2312"/>
        <charset val="134"/>
      </rPr>
      <t>1.铺设φ400HPDE波纹管3855m、φ300HPDE波纹管3445m、200HPDE波纹管、150排水管、混凝土检查井、化粪池等相关配套设施。2.新建道路600m,3.5m宽，共2100</t>
    </r>
    <r>
      <rPr>
        <sz val="14"/>
        <rFont val="宋体"/>
        <charset val="134"/>
      </rPr>
      <t>㎡，</t>
    </r>
    <r>
      <rPr>
        <sz val="14"/>
        <rFont val="仿宋_GB2312"/>
        <charset val="134"/>
      </rPr>
      <t>5cm碎石基层＋18cm水泥混凝土面层；黑化道路8000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。3.坑塘清淤3000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，部分护坡等相关配套设施。</t>
    </r>
  </si>
  <si>
    <t>葛集镇人民政府李超玉</t>
  </si>
  <si>
    <t>污水管网建设项目</t>
  </si>
  <si>
    <t>郭庄、张庄</t>
  </si>
  <si>
    <r>
      <rPr>
        <sz val="14"/>
        <rFont val="仿宋_GB2312"/>
        <charset val="134"/>
      </rPr>
      <t>一体化污水处理设施：新建10m</t>
    </r>
    <r>
      <rPr>
        <sz val="14"/>
        <rFont val="宋体"/>
        <charset val="134"/>
      </rPr>
      <t>³</t>
    </r>
    <r>
      <rPr>
        <sz val="14"/>
        <rFont val="仿宋_GB2312"/>
        <charset val="134"/>
      </rPr>
      <t>/d污水处理场站，包含主要构筑物及污水处理相关设备及管网建设、运维等相关配套设施，做到全村污水整体治理。</t>
    </r>
  </si>
  <si>
    <t>完成建设任务，改善农村人居环境，方便生产生活，群众满意率95%以上，切实提升群众生活设施水平。</t>
  </si>
  <si>
    <t>以新建污水管网的形式，解决农村污水直排排水问题，提升村居环境，进一步巩固脱贫攻坚成果，助力乡村振兴。</t>
  </si>
  <si>
    <t>数字乡村提升项目</t>
  </si>
  <si>
    <t>良梨镇辖区范围内</t>
  </si>
  <si>
    <t>2024年10月底前</t>
  </si>
  <si>
    <t>依托数字乡村平台升级县级、镇级、村级应用，升级功能主要包括扶贫（衔接）项目资产、重点坑塘安装网络及摄像头，枪机摄像机400万像素12个、球机摄像机400万像素10个、枪机AI智能摄像机400万像素34个，6m立杆15个和3.5m立杆15个（立杆含钢筋地笼和浇筑基础、安装费等），运营管理服务三年（主要包括实施服务、运维服务、存储费用、网络使用费用等）等其他相关配套设施。</t>
  </si>
  <si>
    <t>≥20</t>
  </si>
  <si>
    <t>≥46</t>
  </si>
  <si>
    <t>通过实施项目，加强扶贫（衔接）项目资产、防溺水管理的数字收集、整理、分析，深化数字普惠服务，提升服务群众及日常工作效率、乡村治理数字化水平，群众满意率95%以上。</t>
  </si>
  <si>
    <t>通过财政衔接资金投入和项目实施，提升扶贫（衔接）项目资产、防溺水数字化管理水平，提升群众满意度、幸福感和基层治理能力。</t>
  </si>
  <si>
    <t>李庄镇辖区范围内</t>
  </si>
  <si>
    <t>依托数字乡村平台升级县级、镇级、村级应用，升级功能主要包括扶贫（衔接）项目资产、重点坑塘安装网络及摄像头，枪机摄像机400万像素26个、球机摄像机400万像素27个、枪机AI智能摄像机400万像素20个，6m立杆15个和3.5m立杆15个（立杆含钢筋地笼和浇筑基础、安装费等），运营管理服务三年（主要包括实施服务、运维服务、存储费用、网络使用费用等）等其他相关配套设施。</t>
  </si>
  <si>
    <t>全县范围内</t>
  </si>
  <si>
    <t>砀山县2024年农产品品质提升项目</t>
  </si>
  <si>
    <t>开展小麦赤霉病等病虫害防治和试验示范等相关配套设施。</t>
  </si>
  <si>
    <t>县农业农村局丁建波</t>
  </si>
  <si>
    <t>≥500</t>
  </si>
  <si>
    <t>≥1150</t>
  </si>
  <si>
    <t>组织开展以小麦赤霉病为主兼治锈病、白粉病等病害的统防统治和绿色防控。通过项目实施，小麦赤霉病病粒率控制在2％以下，危害损失控制在5％以内，白粉病、锈病病情指数控制在8以下，生物毒素控制在安全数量以下，保障粮食安全、农产品质量安全，带动脱贫户、监测户及村民群众增收，群众满意率95%以上。</t>
  </si>
  <si>
    <t>实施过程监督、完成后受益</t>
  </si>
  <si>
    <t>通过财政衔接资金投入和项目实施，达到小麦赤霉病等病虫害防治全覆盖，增加农作物产量，带动脱贫户、监测户及村民群众增收，进一步巩固脱贫攻坚成果，助力乡村振兴。</t>
  </si>
  <si>
    <t>项目管理费</t>
  </si>
  <si>
    <t>统筹安排用于项目前期设计、评审、招标、监理以及验收等与项目管理相关的支出</t>
  </si>
  <si>
    <t>县财政局（地方金融监管局）</t>
  </si>
  <si>
    <t>县财政局（地方金融监管局）赵振海</t>
  </si>
  <si>
    <t>规范项目实施程序，提高项目管理水平。</t>
  </si>
  <si>
    <t>参与项目实施过程监督、完成后受益</t>
  </si>
  <si>
    <t>通过财政衔接资金投入，规范项目保质保量建设，提高群众满意度和联农带农成效。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</si>
</sst>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14"/>
      <name val="仿宋_GB2312"/>
      <charset val="134"/>
    </font>
    <font>
      <b/>
      <sz val="36"/>
      <name val="方正小标宋简体"/>
      <charset val="134"/>
    </font>
    <font>
      <b/>
      <sz val="12"/>
      <name val="仿宋_GB2312"/>
      <charset val="134"/>
    </font>
    <font>
      <sz val="14"/>
      <color theme="1"/>
      <name val="仿宋_GB2312"/>
      <charset val="134"/>
    </font>
    <font>
      <b/>
      <sz val="16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8"/>
      <color theme="1"/>
      <name val="方正小标宋简体"/>
      <charset val="134"/>
    </font>
    <font>
      <sz val="16"/>
      <color theme="1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center"/>
    </xf>
    <xf numFmtId="0" fontId="32" fillId="0" borderId="0">
      <alignment vertical="center"/>
    </xf>
    <xf numFmtId="0" fontId="0" fillId="0" borderId="0" applyBorder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3" xfId="49"/>
    <cellStyle name="常规 3 4" xfId="50"/>
    <cellStyle name="常规 4" xfId="51"/>
    <cellStyle name="常规 3" xf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" name="文本框 130"/>
        <xdr:cNvPicPr/>
      </xdr:nvPicPr>
      <xdr:blipFill>
        <a:blip r:embed="rId1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" name="文本框 13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" name="文本框 13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" name="文本框 13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" name="文本框 13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7" name="文本框 13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8" name="文本框 13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9" name="文本框 13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0" name="文本框 13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1" name="文本框 13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2" name="文本框 14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3" name="文本框 14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4" name="文本框 14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5" name="文本框 14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6" name="文本框 14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7" name="文本框 14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8" name="文本框 14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9" name="文本框 14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0" name="文本框 14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1" name="文本框 14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2" name="文本框 15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3" name="文本框 15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4" name="文本框 15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5" name="文本框 15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6" name="文本框 15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7" name="文本框 15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8" name="文本框 15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9" name="文本框 15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0" name="文本框 15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1" name="文本框 15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2" name="文本框 16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3" name="文本框 16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4" name="文本框 16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5" name="文本框 16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6" name="文本框 16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7" name="文本框 16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8" name="文本框 16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9" name="文本框 16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0" name="文本框 16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1" name="文本框 16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2" name="文本框 17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3" name="文本框 17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4" name="文本框 17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5" name="文本框 130"/>
        <xdr:cNvPicPr/>
      </xdr:nvPicPr>
      <xdr:blipFill>
        <a:blip r:embed="rId1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6" name="文本框 13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7" name="文本框 13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8" name="文本框 13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9" name="文本框 13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0" name="文本框 13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1" name="文本框 13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2" name="文本框 13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3" name="文本框 13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4" name="文本框 13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5" name="文本框 14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6" name="文本框 14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7" name="文本框 14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8" name="文本框 14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9" name="文本框 14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0" name="文本框 14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1" name="文本框 14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2" name="文本框 14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3" name="文本框 14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4" name="文本框 14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5" name="文本框 15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6" name="文本框 15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7" name="文本框 15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8" name="文本框 15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9" name="文本框 15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70" name="文本框 15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71" name="文本框 15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72" name="文本框 15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73" name="文本框 15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74" name="文本框 15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75" name="文本框 16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76" name="文本框 16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77" name="文本框 16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78" name="文本框 16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79" name="文本框 16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80" name="文本框 16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81" name="文本框 16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82" name="文本框 16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83" name="文本框 16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84" name="文本框 16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85" name="文本框 17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86" name="文本框 17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87" name="文本框 17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88" name="文本框 130"/>
        <xdr:cNvPicPr/>
      </xdr:nvPicPr>
      <xdr:blipFill>
        <a:blip r:embed="rId1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89" name="文本框 13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90" name="文本框 13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91" name="文本框 13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92" name="文本框 13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93" name="文本框 13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94" name="文本框 13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95" name="文本框 13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96" name="文本框 13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97" name="文本框 13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98" name="文本框 14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99" name="文本框 14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00" name="文本框 14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01" name="文本框 14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02" name="文本框 14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03" name="文本框 14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04" name="文本框 14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05" name="文本框 14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06" name="文本框 14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07" name="文本框 14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08" name="文本框 15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09" name="文本框 15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10" name="文本框 15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11" name="文本框 15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12" name="文本框 15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13" name="文本框 15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14" name="文本框 15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15" name="文本框 15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16" name="文本框 15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17" name="文本框 15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18" name="文本框 16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19" name="文本框 16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20" name="文本框 16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21" name="文本框 16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22" name="文本框 16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23" name="文本框 16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24" name="文本框 16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25" name="文本框 16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26" name="文本框 16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27" name="文本框 16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28" name="文本框 17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29" name="文本框 17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30" name="文本框 17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31" name="文本框 130"/>
        <xdr:cNvPicPr/>
      </xdr:nvPicPr>
      <xdr:blipFill>
        <a:blip r:embed="rId1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32" name="文本框 13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33" name="文本框 13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34" name="文本框 13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35" name="文本框 13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36" name="文本框 13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37" name="文本框 13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38" name="文本框 13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39" name="文本框 13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40" name="文本框 13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41" name="文本框 14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42" name="文本框 14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43" name="文本框 14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44" name="文本框 14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45" name="文本框 14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46" name="文本框 14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47" name="文本框 14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48" name="文本框 14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49" name="文本框 14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50" name="文本框 14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51" name="文本框 15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52" name="文本框 15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53" name="文本框 15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54" name="文本框 15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55" name="文本框 15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56" name="文本框 15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57" name="文本框 15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58" name="文本框 15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59" name="文本框 15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60" name="文本框 15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61" name="文本框 16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62" name="文本框 16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63" name="文本框 16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64" name="文本框 16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65" name="文本框 16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66" name="文本框 16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67" name="文本框 16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68" name="文本框 16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69" name="文本框 16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70" name="文本框 16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71" name="文本框 17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72" name="文本框 17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73" name="文本框 17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74" name="文本框 130"/>
        <xdr:cNvPicPr/>
      </xdr:nvPicPr>
      <xdr:blipFill>
        <a:blip r:embed="rId1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75" name="文本框 13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76" name="文本框 13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77" name="文本框 13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78" name="文本框 13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79" name="文本框 13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80" name="文本框 13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81" name="文本框 13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82" name="文本框 13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83" name="文本框 13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84" name="文本框 14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85" name="文本框 14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86" name="文本框 14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87" name="文本框 14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88" name="文本框 14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89" name="文本框 14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90" name="文本框 14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91" name="文本框 14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92" name="文本框 14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93" name="文本框 14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94" name="文本框 15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95" name="文本框 15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96" name="文本框 15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97" name="文本框 15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98" name="文本框 15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199" name="文本框 15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00" name="文本框 15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01" name="文本框 15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02" name="文本框 15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03" name="文本框 15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04" name="文本框 16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05" name="文本框 16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06" name="文本框 16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07" name="文本框 16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08" name="文本框 16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09" name="文本框 16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10" name="文本框 16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11" name="文本框 16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12" name="文本框 16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13" name="文本框 16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14" name="文本框 17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15" name="文本框 17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16" name="文本框 17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17" name="文本框 130"/>
        <xdr:cNvPicPr/>
      </xdr:nvPicPr>
      <xdr:blipFill>
        <a:blip r:embed="rId1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18" name="文本框 13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19" name="文本框 13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20" name="文本框 13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21" name="文本框 13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22" name="文本框 13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23" name="文本框 13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24" name="文本框 13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25" name="文本框 13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26" name="文本框 13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27" name="文本框 14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28" name="文本框 14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29" name="文本框 14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30" name="文本框 14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31" name="文本框 14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32" name="文本框 14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33" name="文本框 14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34" name="文本框 14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35" name="文本框 14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36" name="文本框 14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37" name="文本框 15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38" name="文本框 15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39" name="文本框 15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40" name="文本框 15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41" name="文本框 15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42" name="文本框 15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43" name="文本框 15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44" name="文本框 15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45" name="文本框 15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46" name="文本框 15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47" name="文本框 16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48" name="文本框 16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49" name="文本框 16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50" name="文本框 16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51" name="文本框 16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52" name="文本框 16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53" name="文本框 16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54" name="文本框 16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55" name="文本框 16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56" name="文本框 16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57" name="文本框 17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58" name="文本框 17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59" name="文本框 17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60" name="文本框 130"/>
        <xdr:cNvPicPr/>
      </xdr:nvPicPr>
      <xdr:blipFill>
        <a:blip r:embed="rId1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61" name="文本框 13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62" name="文本框 13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63" name="文本框 13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64" name="文本框 13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65" name="文本框 13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66" name="文本框 13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67" name="文本框 13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68" name="文本框 13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69" name="文本框 13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70" name="文本框 14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71" name="文本框 14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72" name="文本框 14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73" name="文本框 14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74" name="文本框 14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75" name="文本框 14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76" name="文本框 14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77" name="文本框 14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78" name="文本框 14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79" name="文本框 14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80" name="文本框 15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81" name="文本框 15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82" name="文本框 15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83" name="文本框 15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84" name="文本框 15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85" name="文本框 15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86" name="文本框 15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87" name="文本框 15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88" name="文本框 15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89" name="文本框 15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90" name="文本框 16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91" name="文本框 16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92" name="文本框 16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93" name="文本框 16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94" name="文本框 16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95" name="文本框 16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96" name="文本框 16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97" name="文本框 16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98" name="文本框 16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299" name="文本框 16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00" name="文本框 17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01" name="文本框 17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02" name="文本框 17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03" name="文本框 130"/>
        <xdr:cNvPicPr/>
      </xdr:nvPicPr>
      <xdr:blipFill>
        <a:blip r:embed="rId1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04" name="文本框 13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05" name="文本框 13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06" name="文本框 13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07" name="文本框 13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08" name="文本框 13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09" name="文本框 13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10" name="文本框 13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11" name="文本框 13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12" name="文本框 13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13" name="文本框 14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14" name="文本框 14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15" name="文本框 14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16" name="文本框 14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17" name="文本框 14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18" name="文本框 14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19" name="文本框 14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20" name="文本框 14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21" name="文本框 14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22" name="文本框 14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23" name="文本框 15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24" name="文本框 15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25" name="文本框 15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26" name="文本框 15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27" name="文本框 15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28" name="文本框 15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29" name="文本框 15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30" name="文本框 15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31" name="文本框 15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32" name="文本框 15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33" name="文本框 16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34" name="文本框 16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35" name="文本框 16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36" name="文本框 16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37" name="文本框 16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38" name="文本框 16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39" name="文本框 16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40" name="文本框 16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41" name="文本框 16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42" name="文本框 16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43" name="文本框 17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44" name="文本框 17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45" name="文本框 17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46" name="文本框 130"/>
        <xdr:cNvPicPr/>
      </xdr:nvPicPr>
      <xdr:blipFill>
        <a:blip r:embed="rId1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47" name="文本框 13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48" name="文本框 13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49" name="文本框 13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50" name="文本框 13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51" name="文本框 13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52" name="文本框 13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53" name="文本框 13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54" name="文本框 13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55" name="文本框 13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56" name="文本框 14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57" name="文本框 14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58" name="文本框 14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59" name="文本框 14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60" name="文本框 14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61" name="文本框 14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62" name="文本框 14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63" name="文本框 14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64" name="文本框 14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65" name="文本框 14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66" name="文本框 15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67" name="文本框 15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68" name="文本框 15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69" name="文本框 15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70" name="文本框 15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71" name="文本框 15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72" name="文本框 15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73" name="文本框 15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74" name="文本框 15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75" name="文本框 15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76" name="文本框 16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77" name="文本框 16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78" name="文本框 16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79" name="文本框 16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80" name="文本框 16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81" name="文本框 16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82" name="文本框 16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83" name="文本框 16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84" name="文本框 16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85" name="文本框 16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86" name="文本框 17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87" name="文本框 17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88" name="文本框 17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89" name="文本框 130"/>
        <xdr:cNvPicPr/>
      </xdr:nvPicPr>
      <xdr:blipFill>
        <a:blip r:embed="rId1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90" name="文本框 13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91" name="文本框 13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92" name="文本框 13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93" name="文本框 13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94" name="文本框 13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95" name="文本框 13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96" name="文本框 13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97" name="文本框 13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98" name="文本框 13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399" name="文本框 14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00" name="文本框 14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01" name="文本框 14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02" name="文本框 14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03" name="文本框 14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04" name="文本框 14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05" name="文本框 14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06" name="文本框 14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07" name="文本框 14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08" name="文本框 14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09" name="文本框 15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10" name="文本框 15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11" name="文本框 15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12" name="文本框 15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13" name="文本框 15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14" name="文本框 15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15" name="文本框 15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16" name="文本框 15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17" name="文本框 15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18" name="文本框 15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19" name="文本框 16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20" name="文本框 16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21" name="文本框 16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22" name="文本框 16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23" name="文本框 16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24" name="文本框 16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25" name="文本框 16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26" name="文本框 16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27" name="文本框 16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28" name="文本框 16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29" name="文本框 17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30" name="文本框 17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31" name="文本框 17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32" name="文本框 130"/>
        <xdr:cNvPicPr/>
      </xdr:nvPicPr>
      <xdr:blipFill>
        <a:blip r:embed="rId1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33" name="文本框 13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34" name="文本框 13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35" name="文本框 13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36" name="文本框 13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37" name="文本框 13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38" name="文本框 13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39" name="文本框 13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40" name="文本框 13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41" name="文本框 13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42" name="文本框 14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43" name="文本框 14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44" name="文本框 14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45" name="文本框 14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46" name="文本框 14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47" name="文本框 14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48" name="文本框 14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49" name="文本框 14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50" name="文本框 14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51" name="文本框 14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52" name="文本框 15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53" name="文本框 15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54" name="文本框 15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55" name="文本框 15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56" name="文本框 15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57" name="文本框 15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58" name="文本框 15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59" name="文本框 15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60" name="文本框 15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61" name="文本框 15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62" name="文本框 16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63" name="文本框 16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64" name="文本框 16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65" name="文本框 16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66" name="文本框 16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67" name="文本框 16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68" name="文本框 16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69" name="文本框 16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70" name="文本框 16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71" name="文本框 16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72" name="文本框 17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73" name="文本框 17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74" name="文本框 17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75" name="文本框 130"/>
        <xdr:cNvPicPr/>
      </xdr:nvPicPr>
      <xdr:blipFill>
        <a:blip r:embed="rId1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76" name="文本框 13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77" name="文本框 13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78" name="文本框 13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79" name="文本框 13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80" name="文本框 13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81" name="文本框 13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82" name="文本框 13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83" name="文本框 13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84" name="文本框 13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85" name="文本框 14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86" name="文本框 14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87" name="文本框 14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88" name="文本框 14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89" name="文本框 14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90" name="文本框 14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91" name="文本框 14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92" name="文本框 14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93" name="文本框 14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94" name="文本框 14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95" name="文本框 15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96" name="文本框 15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97" name="文本框 15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98" name="文本框 15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499" name="文本框 15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00" name="文本框 15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01" name="文本框 15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02" name="文本框 15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03" name="文本框 15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04" name="文本框 15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05" name="文本框 16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06" name="文本框 16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07" name="文本框 16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08" name="文本框 16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09" name="文本框 16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10" name="文本框 16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11" name="文本框 16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12" name="文本框 16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13" name="文本框 16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14" name="文本框 16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15" name="文本框 17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16" name="文本框 17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17" name="文本框 17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18" name="文本框 130"/>
        <xdr:cNvPicPr/>
      </xdr:nvPicPr>
      <xdr:blipFill>
        <a:blip r:embed="rId1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19" name="文本框 13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20" name="文本框 13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21" name="文本框 13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22" name="文本框 13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23" name="文本框 13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24" name="文本框 13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25" name="文本框 13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26" name="文本框 13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27" name="文本框 13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28" name="文本框 14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29" name="文本框 14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30" name="文本框 14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31" name="文本框 14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32" name="文本框 14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33" name="文本框 14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34" name="文本框 14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35" name="文本框 14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36" name="文本框 14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37" name="文本框 14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38" name="文本框 15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39" name="文本框 15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40" name="文本框 15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41" name="文本框 15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42" name="文本框 15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43" name="文本框 15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44" name="文本框 15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45" name="文本框 15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46" name="文本框 15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47" name="文本框 15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48" name="文本框 16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49" name="文本框 16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50" name="文本框 16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51" name="文本框 16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52" name="文本框 16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53" name="文本框 16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54" name="文本框 16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55" name="文本框 16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56" name="文本框 16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57" name="文本框 16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58" name="文本框 17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59" name="文本框 17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60" name="文本框 17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61" name="文本框 130"/>
        <xdr:cNvPicPr/>
      </xdr:nvPicPr>
      <xdr:blipFill>
        <a:blip r:embed="rId1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62" name="文本框 13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63" name="文本框 13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64" name="文本框 13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65" name="文本框 13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66" name="文本框 13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67" name="文本框 13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68" name="文本框 13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69" name="文本框 13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70" name="文本框 13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71" name="文本框 14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72" name="文本框 14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73" name="文本框 14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74" name="文本框 14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75" name="文本框 14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76" name="文本框 14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77" name="文本框 14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78" name="文本框 14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79" name="文本框 14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80" name="文本框 14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81" name="文本框 15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82" name="文本框 15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83" name="文本框 15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84" name="文本框 15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85" name="文本框 15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86" name="文本框 15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87" name="文本框 15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88" name="文本框 15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89" name="文本框 15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90" name="文本框 15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91" name="文本框 16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92" name="文本框 16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93" name="文本框 16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94" name="文本框 16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95" name="文本框 16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96" name="文本框 16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97" name="文本框 16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98" name="文本框 16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599" name="文本框 16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00" name="文本框 16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01" name="文本框 17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02" name="文本框 17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03" name="文本框 17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04" name="文本框 130"/>
        <xdr:cNvPicPr/>
      </xdr:nvPicPr>
      <xdr:blipFill>
        <a:blip r:embed="rId1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05" name="文本框 13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06" name="文本框 13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07" name="文本框 13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08" name="文本框 13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09" name="文本框 13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10" name="文本框 13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11" name="文本框 13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12" name="文本框 13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13" name="文本框 13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14" name="文本框 14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15" name="文本框 14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16" name="文本框 14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17" name="文本框 14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18" name="文本框 14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19" name="文本框 14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20" name="文本框 14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21" name="文本框 14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22" name="文本框 14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23" name="文本框 14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24" name="文本框 15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25" name="文本框 15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26" name="文本框 15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27" name="文本框 15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28" name="文本框 15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29" name="文本框 15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30" name="文本框 15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31" name="文本框 15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32" name="文本框 15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33" name="文本框 15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34" name="文本框 16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35" name="文本框 16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36" name="文本框 16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37" name="文本框 16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38" name="文本框 16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39" name="文本框 16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40" name="文本框 16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41" name="文本框 16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42" name="文本框 16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43" name="文本框 16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44" name="文本框 17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45" name="文本框 17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46" name="文本框 17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47" name="文本框 130"/>
        <xdr:cNvPicPr/>
      </xdr:nvPicPr>
      <xdr:blipFill>
        <a:blip r:embed="rId1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48" name="文本框 13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49" name="文本框 13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50" name="文本框 13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51" name="文本框 13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52" name="文本框 13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53" name="文本框 13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54" name="文本框 13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55" name="文本框 13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56" name="文本框 13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57" name="文本框 14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58" name="文本框 14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59" name="文本框 14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60" name="文本框 14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61" name="文本框 14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62" name="文本框 14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63" name="文本框 14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64" name="文本框 14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65" name="文本框 14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66" name="文本框 14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67" name="文本框 15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68" name="文本框 15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69" name="文本框 15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70" name="文本框 15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71" name="文本框 15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72" name="文本框 15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73" name="文本框 15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74" name="文本框 15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75" name="文本框 15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76" name="文本框 15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77" name="文本框 16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78" name="文本框 16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79" name="文本框 16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80" name="文本框 16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81" name="文本框 16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82" name="文本框 16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83" name="文本框 16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84" name="文本框 16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85" name="文本框 16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86" name="文本框 16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87" name="文本框 17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88" name="文本框 17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290830</xdr:rowOff>
    </xdr:to>
    <xdr:pic>
      <xdr:nvPicPr>
        <xdr:cNvPr id="689" name="文本框 17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690" name="文本框 130"/>
        <xdr:cNvPicPr/>
      </xdr:nvPicPr>
      <xdr:blipFill>
        <a:blip r:embed="rId1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691" name="文本框 13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692" name="文本框 13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693" name="文本框 13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694" name="文本框 13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695" name="文本框 13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696" name="文本框 13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697" name="文本框 13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698" name="文本框 13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699" name="文本框 13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00" name="文本框 14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01" name="文本框 14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02" name="文本框 14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03" name="文本框 14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04" name="文本框 14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05" name="文本框 14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06" name="文本框 14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07" name="文本框 14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08" name="文本框 14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09" name="文本框 14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10" name="文本框 15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11" name="文本框 15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12" name="文本框 15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13" name="文本框 15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14" name="文本框 15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15" name="文本框 15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16" name="文本框 15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17" name="文本框 15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18" name="文本框 15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19" name="文本框 15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20" name="文本框 16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21" name="文本框 16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22" name="文本框 16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23" name="文本框 16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24" name="文本框 16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25" name="文本框 16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26" name="文本框 16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27" name="文本框 16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28" name="文本框 16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29" name="文本框 16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30" name="文本框 17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31" name="文本框 17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32" name="文本框 17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33" name="文本框 130"/>
        <xdr:cNvPicPr/>
      </xdr:nvPicPr>
      <xdr:blipFill>
        <a:blip r:embed="rId1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34" name="文本框 13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35" name="文本框 13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36" name="文本框 13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37" name="文本框 13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38" name="文本框 13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39" name="文本框 13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40" name="文本框 13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41" name="文本框 13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42" name="文本框 13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43" name="文本框 14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44" name="文本框 14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45" name="文本框 14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46" name="文本框 14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47" name="文本框 14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48" name="文本框 14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49" name="文本框 14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50" name="文本框 14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51" name="文本框 14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52" name="文本框 14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53" name="文本框 15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54" name="文本框 15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55" name="文本框 15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56" name="文本框 15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57" name="文本框 15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58" name="文本框 15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59" name="文本框 15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60" name="文本框 15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61" name="文本框 15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62" name="文本框 15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63" name="文本框 16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64" name="文本框 16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65" name="文本框 16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66" name="文本框 16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67" name="文本框 16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68" name="文本框 16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69" name="文本框 16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70" name="文本框 16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71" name="文本框 16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72" name="文本框 16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73" name="文本框 17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74" name="文本框 17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75" name="文本框 17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76" name="文本框 130"/>
        <xdr:cNvPicPr/>
      </xdr:nvPicPr>
      <xdr:blipFill>
        <a:blip r:embed="rId1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77" name="文本框 13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78" name="文本框 13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79" name="文本框 13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80" name="文本框 13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81" name="文本框 13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82" name="文本框 13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83" name="文本框 13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84" name="文本框 13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85" name="文本框 13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86" name="文本框 14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87" name="文本框 14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88" name="文本框 14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89" name="文本框 14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90" name="文本框 14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91" name="文本框 14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92" name="文本框 14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93" name="文本框 14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94" name="文本框 14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95" name="文本框 14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96" name="文本框 15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97" name="文本框 15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98" name="文本框 15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799" name="文本框 15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00" name="文本框 15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01" name="文本框 15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02" name="文本框 15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03" name="文本框 15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04" name="文本框 15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05" name="文本框 15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06" name="文本框 16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07" name="文本框 16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08" name="文本框 16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09" name="文本框 16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10" name="文本框 16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11" name="文本框 16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12" name="文本框 16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13" name="文本框 16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14" name="文本框 16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15" name="文本框 16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16" name="文本框 17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17" name="文本框 17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18" name="文本框 17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19" name="文本框 130"/>
        <xdr:cNvPicPr/>
      </xdr:nvPicPr>
      <xdr:blipFill>
        <a:blip r:embed="rId1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20" name="文本框 13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21" name="文本框 13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22" name="文本框 13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23" name="文本框 13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24" name="文本框 13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25" name="文本框 13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26" name="文本框 13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27" name="文本框 13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28" name="文本框 13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29" name="文本框 14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30" name="文本框 14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31" name="文本框 14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32" name="文本框 14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33" name="文本框 14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34" name="文本框 14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35" name="文本框 14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36" name="文本框 14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37" name="文本框 14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38" name="文本框 14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39" name="文本框 15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40" name="文本框 15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41" name="文本框 15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42" name="文本框 15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43" name="文本框 15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44" name="文本框 15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45" name="文本框 15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46" name="文本框 15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47" name="文本框 15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48" name="文本框 15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49" name="文本框 16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50" name="文本框 16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51" name="文本框 16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52" name="文本框 16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53" name="文本框 16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54" name="文本框 16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55" name="文本框 16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56" name="文本框 16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57" name="文本框 16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58" name="文本框 16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59" name="文本框 17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60" name="文本框 17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861" name="文本框 17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62" name="文本框 130"/>
        <xdr:cNvPicPr/>
      </xdr:nvPicPr>
      <xdr:blipFill>
        <a:blip r:embed="rId1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63" name="文本框 13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64" name="文本框 13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65" name="文本框 13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66" name="文本框 13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67" name="文本框 13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68" name="文本框 13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69" name="文本框 13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70" name="文本框 13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71" name="文本框 13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72" name="文本框 14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73" name="文本框 14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74" name="文本框 14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75" name="文本框 14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76" name="文本框 14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77" name="文本框 14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78" name="文本框 14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79" name="文本框 14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80" name="文本框 14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81" name="文本框 14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82" name="文本框 15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83" name="文本框 15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84" name="文本框 15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85" name="文本框 15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86" name="文本框 15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87" name="文本框 15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88" name="文本框 15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89" name="文本框 15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90" name="文本框 15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91" name="文本框 15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92" name="文本框 16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93" name="文本框 16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94" name="文本框 16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95" name="文本框 16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96" name="文本框 16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97" name="文本框 16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98" name="文本框 16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899" name="文本框 16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00" name="文本框 16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01" name="文本框 16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02" name="文本框 17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03" name="文本框 17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04" name="文本框 17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05" name="文本框 130"/>
        <xdr:cNvPicPr/>
      </xdr:nvPicPr>
      <xdr:blipFill>
        <a:blip r:embed="rId1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06" name="文本框 13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07" name="文本框 13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08" name="文本框 13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09" name="文本框 13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10" name="文本框 13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11" name="文本框 13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12" name="文本框 13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13" name="文本框 13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14" name="文本框 13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15" name="文本框 14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16" name="文本框 14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17" name="文本框 14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18" name="文本框 14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19" name="文本框 14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20" name="文本框 14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21" name="文本框 14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22" name="文本框 14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23" name="文本框 14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24" name="文本框 14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25" name="文本框 15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26" name="文本框 15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27" name="文本框 15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28" name="文本框 15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29" name="文本框 15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30" name="文本框 15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31" name="文本框 15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32" name="文本框 15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33" name="文本框 15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34" name="文本框 15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35" name="文本框 16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36" name="文本框 16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37" name="文本框 16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38" name="文本框 16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39" name="文本框 16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40" name="文本框 16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41" name="文本框 16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42" name="文本框 16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43" name="文本框 16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44" name="文本框 16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45" name="文本框 17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46" name="文本框 17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289560</xdr:rowOff>
    </xdr:to>
    <xdr:pic>
      <xdr:nvPicPr>
        <xdr:cNvPr id="947" name="文本框 17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48" name="文本框 130"/>
        <xdr:cNvPicPr/>
      </xdr:nvPicPr>
      <xdr:blipFill>
        <a:blip r:embed="rId1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49" name="文本框 13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50" name="文本框 13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51" name="文本框 13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52" name="文本框 13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53" name="文本框 13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54" name="文本框 13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55" name="文本框 13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56" name="文本框 13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57" name="文本框 13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58" name="文本框 14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59" name="文本框 14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60" name="文本框 14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61" name="文本框 14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62" name="文本框 14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63" name="文本框 14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64" name="文本框 14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65" name="文本框 14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66" name="文本框 14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67" name="文本框 14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68" name="文本框 15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69" name="文本框 15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70" name="文本框 15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71" name="文本框 15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72" name="文本框 15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73" name="文本框 15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74" name="文本框 15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75" name="文本框 15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76" name="文本框 15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77" name="文本框 15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78" name="文本框 16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79" name="文本框 16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80" name="文本框 16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81" name="文本框 16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82" name="文本框 16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83" name="文本框 16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84" name="文本框 16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85" name="文本框 16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86" name="文本框 16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87" name="文本框 16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88" name="文本框 17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89" name="文本框 17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90" name="文本框 17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91" name="文本框 130"/>
        <xdr:cNvPicPr/>
      </xdr:nvPicPr>
      <xdr:blipFill>
        <a:blip r:embed="rId1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92" name="文本框 13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93" name="文本框 13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94" name="文本框 13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95" name="文本框 13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96" name="文本框 13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97" name="文本框 13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98" name="文本框 13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999" name="文本框 13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00" name="文本框 13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01" name="文本框 14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02" name="文本框 14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03" name="文本框 14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04" name="文本框 14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05" name="文本框 14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06" name="文本框 14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07" name="文本框 14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08" name="文本框 14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09" name="文本框 14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10" name="文本框 14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11" name="文本框 15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12" name="文本框 15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13" name="文本框 15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14" name="文本框 15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15" name="文本框 15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16" name="文本框 15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17" name="文本框 15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18" name="文本框 15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19" name="文本框 15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20" name="文本框 15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21" name="文本框 16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22" name="文本框 16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23" name="文本框 16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24" name="文本框 163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25" name="文本框 164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26" name="文本框 165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27" name="文本框 166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28" name="文本框 167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29" name="文本框 168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30" name="文本框 169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31" name="文本框 170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32" name="文本框 171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290195</xdr:rowOff>
    </xdr:to>
    <xdr:pic>
      <xdr:nvPicPr>
        <xdr:cNvPr id="1033" name="文本框 172"/>
        <xdr:cNvPicPr/>
      </xdr:nvPicPr>
      <xdr:blipFill>
        <a:blip r:embed="rId2"/>
        <a:stretch>
          <a:fillRect/>
        </a:stretch>
      </xdr:blipFill>
      <xdr:spPr>
        <a:xfrm>
          <a:off x="360997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34" name="文本框 130"/>
        <xdr:cNvPicPr/>
      </xdr:nvPicPr>
      <xdr:blipFill>
        <a:blip r:embed="rId1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35" name="文本框 13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36" name="文本框 13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37" name="文本框 13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38" name="文本框 13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39" name="文本框 13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40" name="文本框 13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41" name="文本框 13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42" name="文本框 13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43" name="文本框 13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44" name="文本框 14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45" name="文本框 14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46" name="文本框 14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47" name="文本框 14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48" name="文本框 14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49" name="文本框 14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50" name="文本框 14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51" name="文本框 14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52" name="文本框 14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53" name="文本框 14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54" name="文本框 15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55" name="文本框 15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56" name="文本框 15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57" name="文本框 15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58" name="文本框 15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59" name="文本框 15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60" name="文本框 15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61" name="文本框 15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62" name="文本框 15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63" name="文本框 15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64" name="文本框 16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65" name="文本框 16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66" name="文本框 16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67" name="文本框 16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68" name="文本框 16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69" name="文本框 16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70" name="文本框 16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71" name="文本框 16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72" name="文本框 16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73" name="文本框 16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74" name="文本框 17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75" name="文本框 17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76" name="文本框 17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77" name="文本框 130"/>
        <xdr:cNvPicPr/>
      </xdr:nvPicPr>
      <xdr:blipFill>
        <a:blip r:embed="rId1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78" name="文本框 13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79" name="文本框 13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80" name="文本框 13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81" name="文本框 13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82" name="文本框 13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83" name="文本框 13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84" name="文本框 13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85" name="文本框 13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86" name="文本框 13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87" name="文本框 14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88" name="文本框 14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89" name="文本框 14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90" name="文本框 14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91" name="文本框 14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92" name="文本框 14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93" name="文本框 14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94" name="文本框 14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95" name="文本框 14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96" name="文本框 14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97" name="文本框 15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98" name="文本框 15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099" name="文本框 15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00" name="文本框 15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01" name="文本框 15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02" name="文本框 15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03" name="文本框 15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04" name="文本框 15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05" name="文本框 15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06" name="文本框 15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07" name="文本框 16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08" name="文本框 16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09" name="文本框 16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10" name="文本框 16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11" name="文本框 16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12" name="文本框 16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13" name="文本框 16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14" name="文本框 16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15" name="文本框 16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16" name="文本框 16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17" name="文本框 17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18" name="文本框 17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19" name="文本框 17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20" name="文本框 130"/>
        <xdr:cNvPicPr/>
      </xdr:nvPicPr>
      <xdr:blipFill>
        <a:blip r:embed="rId1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21" name="文本框 13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22" name="文本框 13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23" name="文本框 13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24" name="文本框 13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25" name="文本框 13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26" name="文本框 13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27" name="文本框 13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28" name="文本框 13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29" name="文本框 13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30" name="文本框 14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31" name="文本框 14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32" name="文本框 14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33" name="文本框 14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34" name="文本框 14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35" name="文本框 14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36" name="文本框 14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37" name="文本框 14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38" name="文本框 14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39" name="文本框 14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40" name="文本框 15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41" name="文本框 15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42" name="文本框 15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43" name="文本框 15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44" name="文本框 15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45" name="文本框 15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46" name="文本框 15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47" name="文本框 15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48" name="文本框 15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49" name="文本框 15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50" name="文本框 16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51" name="文本框 16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52" name="文本框 16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53" name="文本框 16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54" name="文本框 16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55" name="文本框 16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56" name="文本框 16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57" name="文本框 16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58" name="文本框 16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59" name="文本框 16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60" name="文本框 17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61" name="文本框 17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62" name="文本框 17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63" name="文本框 130"/>
        <xdr:cNvPicPr/>
      </xdr:nvPicPr>
      <xdr:blipFill>
        <a:blip r:embed="rId1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64" name="文本框 13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65" name="文本框 13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66" name="文本框 13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67" name="文本框 13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68" name="文本框 13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69" name="文本框 13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70" name="文本框 13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71" name="文本框 13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72" name="文本框 13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73" name="文本框 14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74" name="文本框 14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75" name="文本框 14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76" name="文本框 14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77" name="文本框 14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78" name="文本框 14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79" name="文本框 14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80" name="文本框 14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81" name="文本框 14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82" name="文本框 14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83" name="文本框 15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84" name="文本框 15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85" name="文本框 15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86" name="文本框 15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87" name="文本框 15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88" name="文本框 15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89" name="文本框 15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90" name="文本框 15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91" name="文本框 15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92" name="文本框 15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93" name="文本框 16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94" name="文本框 16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95" name="文本框 16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96" name="文本框 16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97" name="文本框 16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98" name="文本框 16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199" name="文本框 16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00" name="文本框 16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01" name="文本框 16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02" name="文本框 16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03" name="文本框 17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04" name="文本框 17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05" name="文本框 17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06" name="文本框 130"/>
        <xdr:cNvPicPr/>
      </xdr:nvPicPr>
      <xdr:blipFill>
        <a:blip r:embed="rId1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07" name="文本框 13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08" name="文本框 13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09" name="文本框 13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10" name="文本框 13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11" name="文本框 13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12" name="文本框 13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13" name="文本框 13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14" name="文本框 13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15" name="文本框 13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16" name="文本框 14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17" name="文本框 14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18" name="文本框 14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19" name="文本框 14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20" name="文本框 14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21" name="文本框 14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22" name="文本框 14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23" name="文本框 14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24" name="文本框 14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25" name="文本框 14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26" name="文本框 15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27" name="文本框 15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28" name="文本框 15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29" name="文本框 15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30" name="文本框 15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31" name="文本框 15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32" name="文本框 15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33" name="文本框 15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34" name="文本框 15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35" name="文本框 15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36" name="文本框 16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37" name="文本框 16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38" name="文本框 16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39" name="文本框 16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40" name="文本框 16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41" name="文本框 16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42" name="文本框 16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43" name="文本框 16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44" name="文本框 16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45" name="文本框 16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46" name="文本框 17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47" name="文本框 17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48" name="文本框 17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49" name="文本框 130"/>
        <xdr:cNvPicPr/>
      </xdr:nvPicPr>
      <xdr:blipFill>
        <a:blip r:embed="rId1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50" name="文本框 13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51" name="文本框 13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52" name="文本框 13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53" name="文本框 13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54" name="文本框 13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55" name="文本框 13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56" name="文本框 13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57" name="文本框 13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58" name="文本框 13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59" name="文本框 14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60" name="文本框 14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61" name="文本框 14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62" name="文本框 14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63" name="文本框 14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64" name="文本框 14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65" name="文本框 14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66" name="文本框 14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67" name="文本框 14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68" name="文本框 14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69" name="文本框 15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70" name="文本框 15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71" name="文本框 15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72" name="文本框 15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73" name="文本框 15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74" name="文本框 15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75" name="文本框 15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76" name="文本框 15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77" name="文本框 15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78" name="文本框 15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79" name="文本框 16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80" name="文本框 16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81" name="文本框 16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82" name="文本框 16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83" name="文本框 16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84" name="文本框 16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85" name="文本框 16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86" name="文本框 16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87" name="文本框 16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88" name="文本框 16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89" name="文本框 17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90" name="文本框 17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91" name="文本框 17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92" name="文本框 130"/>
        <xdr:cNvPicPr/>
      </xdr:nvPicPr>
      <xdr:blipFill>
        <a:blip r:embed="rId1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93" name="文本框 13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94" name="文本框 13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95" name="文本框 13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96" name="文本框 13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97" name="文本框 13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98" name="文本框 13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299" name="文本框 13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00" name="文本框 13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01" name="文本框 13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02" name="文本框 14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03" name="文本框 14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04" name="文本框 14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05" name="文本框 14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06" name="文本框 14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07" name="文本框 14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08" name="文本框 14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09" name="文本框 14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10" name="文本框 14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11" name="文本框 14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12" name="文本框 15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13" name="文本框 15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14" name="文本框 15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15" name="文本框 15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16" name="文本框 15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17" name="文本框 15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18" name="文本框 15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19" name="文本框 15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20" name="文本框 15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21" name="文本框 15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22" name="文本框 16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23" name="文本框 16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24" name="文本框 16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25" name="文本框 16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26" name="文本框 16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27" name="文本框 16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28" name="文本框 16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29" name="文本框 16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30" name="文本框 16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31" name="文本框 16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32" name="文本框 17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33" name="文本框 17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34" name="文本框 17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35" name="文本框 130"/>
        <xdr:cNvPicPr/>
      </xdr:nvPicPr>
      <xdr:blipFill>
        <a:blip r:embed="rId1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36" name="文本框 13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37" name="文本框 13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38" name="文本框 13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39" name="文本框 13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40" name="文本框 13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41" name="文本框 13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42" name="文本框 13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43" name="文本框 13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44" name="文本框 13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45" name="文本框 14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46" name="文本框 14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47" name="文本框 14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48" name="文本框 14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49" name="文本框 14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50" name="文本框 14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51" name="文本框 14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52" name="文本框 14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53" name="文本框 14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54" name="文本框 14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55" name="文本框 15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56" name="文本框 15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57" name="文本框 15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58" name="文本框 15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59" name="文本框 15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60" name="文本框 15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61" name="文本框 15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62" name="文本框 15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63" name="文本框 15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64" name="文本框 15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65" name="文本框 16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66" name="文本框 16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67" name="文本框 16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68" name="文本框 16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69" name="文本框 16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70" name="文本框 16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71" name="文本框 16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72" name="文本框 16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73" name="文本框 16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74" name="文本框 16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75" name="文本框 17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76" name="文本框 17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77" name="文本框 17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78" name="文本框 130"/>
        <xdr:cNvPicPr/>
      </xdr:nvPicPr>
      <xdr:blipFill>
        <a:blip r:embed="rId1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79" name="文本框 13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80" name="文本框 13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81" name="文本框 13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82" name="文本框 13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83" name="文本框 13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84" name="文本框 13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85" name="文本框 13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86" name="文本框 13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87" name="文本框 13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88" name="文本框 14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89" name="文本框 14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90" name="文本框 14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91" name="文本框 14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92" name="文本框 14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93" name="文本框 14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94" name="文本框 14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95" name="文本框 14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96" name="文本框 14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97" name="文本框 14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98" name="文本框 15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399" name="文本框 15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00" name="文本框 15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01" name="文本框 15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02" name="文本框 15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03" name="文本框 15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04" name="文本框 15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05" name="文本框 15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06" name="文本框 15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07" name="文本框 15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08" name="文本框 16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09" name="文本框 16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10" name="文本框 16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11" name="文本框 16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12" name="文本框 16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13" name="文本框 16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14" name="文本框 16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15" name="文本框 16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16" name="文本框 16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17" name="文本框 16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18" name="文本框 17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19" name="文本框 17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20" name="文本框 17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21" name="文本框 130"/>
        <xdr:cNvPicPr/>
      </xdr:nvPicPr>
      <xdr:blipFill>
        <a:blip r:embed="rId1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22" name="文本框 13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23" name="文本框 13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24" name="文本框 13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25" name="文本框 13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26" name="文本框 13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27" name="文本框 13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28" name="文本框 13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29" name="文本框 13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30" name="文本框 13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31" name="文本框 14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32" name="文本框 14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33" name="文本框 14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34" name="文本框 14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35" name="文本框 14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36" name="文本框 14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37" name="文本框 14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38" name="文本框 14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39" name="文本框 14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40" name="文本框 14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41" name="文本框 15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42" name="文本框 15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43" name="文本框 15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44" name="文本框 15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45" name="文本框 15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46" name="文本框 15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47" name="文本框 15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48" name="文本框 15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49" name="文本框 15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50" name="文本框 15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51" name="文本框 16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52" name="文本框 16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53" name="文本框 16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54" name="文本框 16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55" name="文本框 16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56" name="文本框 16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57" name="文本框 16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58" name="文本框 16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59" name="文本框 16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60" name="文本框 16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61" name="文本框 17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62" name="文本框 17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63" name="文本框 17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64" name="文本框 130"/>
        <xdr:cNvPicPr/>
      </xdr:nvPicPr>
      <xdr:blipFill>
        <a:blip r:embed="rId1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65" name="文本框 13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66" name="文本框 13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67" name="文本框 13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68" name="文本框 13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69" name="文本框 13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70" name="文本框 13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71" name="文本框 13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72" name="文本框 13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73" name="文本框 13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74" name="文本框 14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75" name="文本框 14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76" name="文本框 14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77" name="文本框 14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78" name="文本框 14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79" name="文本框 14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80" name="文本框 14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81" name="文本框 14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82" name="文本框 14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83" name="文本框 14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84" name="文本框 15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85" name="文本框 15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86" name="文本框 15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87" name="文本框 15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88" name="文本框 15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89" name="文本框 15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90" name="文本框 15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91" name="文本框 15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92" name="文本框 15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93" name="文本框 15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94" name="文本框 16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95" name="文本框 16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96" name="文本框 16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97" name="文本框 16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98" name="文本框 16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499" name="文本框 16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00" name="文本框 16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01" name="文本框 16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02" name="文本框 16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03" name="文本框 16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04" name="文本框 17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05" name="文本框 17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06" name="文本框 17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07" name="文本框 130"/>
        <xdr:cNvPicPr/>
      </xdr:nvPicPr>
      <xdr:blipFill>
        <a:blip r:embed="rId1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08" name="文本框 13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09" name="文本框 13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10" name="文本框 13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11" name="文本框 13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12" name="文本框 13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13" name="文本框 13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14" name="文本框 13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15" name="文本框 13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16" name="文本框 13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17" name="文本框 14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18" name="文本框 14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19" name="文本框 14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20" name="文本框 14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21" name="文本框 14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22" name="文本框 14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23" name="文本框 14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24" name="文本框 14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25" name="文本框 14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26" name="文本框 14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27" name="文本框 15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28" name="文本框 15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29" name="文本框 15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30" name="文本框 15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31" name="文本框 15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32" name="文本框 15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33" name="文本框 15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34" name="文本框 15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35" name="文本框 15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36" name="文本框 15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37" name="文本框 16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38" name="文本框 16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39" name="文本框 16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40" name="文本框 16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41" name="文本框 16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42" name="文本框 16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43" name="文本框 16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44" name="文本框 16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45" name="文本框 16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46" name="文本框 16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47" name="文本框 17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48" name="文本框 17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49" name="文本框 17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50" name="文本框 130"/>
        <xdr:cNvPicPr/>
      </xdr:nvPicPr>
      <xdr:blipFill>
        <a:blip r:embed="rId1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51" name="文本框 13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52" name="文本框 13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53" name="文本框 13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54" name="文本框 13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55" name="文本框 13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56" name="文本框 13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57" name="文本框 13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58" name="文本框 13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59" name="文本框 13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60" name="文本框 14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61" name="文本框 14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62" name="文本框 14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63" name="文本框 14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64" name="文本框 14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65" name="文本框 14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66" name="文本框 14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67" name="文本框 14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68" name="文本框 14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69" name="文本框 14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70" name="文本框 15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71" name="文本框 15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72" name="文本框 15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73" name="文本框 15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74" name="文本框 15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75" name="文本框 15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76" name="文本框 15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77" name="文本框 15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78" name="文本框 15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79" name="文本框 15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80" name="文本框 16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81" name="文本框 16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82" name="文本框 16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83" name="文本框 16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84" name="文本框 16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85" name="文本框 16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86" name="文本框 16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87" name="文本框 16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88" name="文本框 16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89" name="文本框 16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90" name="文本框 17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91" name="文本框 17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92" name="文本框 17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93" name="文本框 130"/>
        <xdr:cNvPicPr/>
      </xdr:nvPicPr>
      <xdr:blipFill>
        <a:blip r:embed="rId1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94" name="文本框 13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95" name="文本框 13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96" name="文本框 13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97" name="文本框 13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98" name="文本框 13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599" name="文本框 13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00" name="文本框 13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01" name="文本框 13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02" name="文本框 13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03" name="文本框 14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04" name="文本框 14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05" name="文本框 14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06" name="文本框 14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07" name="文本框 14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08" name="文本框 14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09" name="文本框 14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10" name="文本框 14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11" name="文本框 14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12" name="文本框 14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13" name="文本框 15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14" name="文本框 15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15" name="文本框 15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16" name="文本框 15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17" name="文本框 15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18" name="文本框 15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19" name="文本框 15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20" name="文本框 15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21" name="文本框 15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22" name="文本框 15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23" name="文本框 16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24" name="文本框 16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25" name="文本框 16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26" name="文本框 16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27" name="文本框 16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28" name="文本框 16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29" name="文本框 16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30" name="文本框 16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31" name="文本框 16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32" name="文本框 16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33" name="文本框 17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34" name="文本框 17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35" name="文本框 17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36" name="文本框 130"/>
        <xdr:cNvPicPr/>
      </xdr:nvPicPr>
      <xdr:blipFill>
        <a:blip r:embed="rId1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37" name="文本框 13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38" name="文本框 13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39" name="文本框 13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40" name="文本框 13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41" name="文本框 13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42" name="文本框 13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43" name="文本框 13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44" name="文本框 13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45" name="文本框 13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46" name="文本框 14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47" name="文本框 14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48" name="文本框 14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49" name="文本框 14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50" name="文本框 14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51" name="文本框 14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52" name="文本框 14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53" name="文本框 14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54" name="文本框 14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55" name="文本框 14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56" name="文本框 15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57" name="文本框 15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58" name="文本框 15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59" name="文本框 15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60" name="文本框 15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61" name="文本框 15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62" name="文本框 15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63" name="文本框 15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64" name="文本框 15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65" name="文本框 15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66" name="文本框 16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67" name="文本框 16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68" name="文本框 16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69" name="文本框 16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70" name="文本框 16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71" name="文本框 16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72" name="文本框 16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73" name="文本框 16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74" name="文本框 16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75" name="文本框 16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76" name="文本框 17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77" name="文本框 17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78" name="文本框 17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79" name="文本框 130"/>
        <xdr:cNvPicPr/>
      </xdr:nvPicPr>
      <xdr:blipFill>
        <a:blip r:embed="rId1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80" name="文本框 13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81" name="文本框 13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82" name="文本框 13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83" name="文本框 13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84" name="文本框 13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85" name="文本框 13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86" name="文本框 13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87" name="文本框 13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88" name="文本框 13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89" name="文本框 14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90" name="文本框 14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91" name="文本框 14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92" name="文本框 14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93" name="文本框 14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94" name="文本框 14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95" name="文本框 14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96" name="文本框 14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97" name="文本框 14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98" name="文本框 14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699" name="文本框 15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700" name="文本框 15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701" name="文本框 15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702" name="文本框 15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703" name="文本框 15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704" name="文本框 15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705" name="文本框 15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706" name="文本框 15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707" name="文本框 15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708" name="文本框 15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709" name="文本框 16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710" name="文本框 16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711" name="文本框 16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712" name="文本框 16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713" name="文本框 16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714" name="文本框 16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715" name="文本框 16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716" name="文本框 16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717" name="文本框 16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718" name="文本框 16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719" name="文本框 17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720" name="文本框 17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290830</xdr:rowOff>
    </xdr:to>
    <xdr:pic>
      <xdr:nvPicPr>
        <xdr:cNvPr id="1721" name="文本框 17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22" name="文本框 130"/>
        <xdr:cNvPicPr/>
      </xdr:nvPicPr>
      <xdr:blipFill>
        <a:blip r:embed="rId1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23" name="文本框 13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24" name="文本框 13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25" name="文本框 13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26" name="文本框 13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27" name="文本框 13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28" name="文本框 13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29" name="文本框 13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30" name="文本框 13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31" name="文本框 13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32" name="文本框 14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33" name="文本框 14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34" name="文本框 14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35" name="文本框 14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36" name="文本框 14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37" name="文本框 14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38" name="文本框 14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39" name="文本框 14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40" name="文本框 14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41" name="文本框 14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42" name="文本框 15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43" name="文本框 15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44" name="文本框 15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45" name="文本框 15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46" name="文本框 15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47" name="文本框 15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48" name="文本框 15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49" name="文本框 15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50" name="文本框 15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51" name="文本框 15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52" name="文本框 16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53" name="文本框 16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54" name="文本框 16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55" name="文本框 16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56" name="文本框 16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57" name="文本框 16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58" name="文本框 16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59" name="文本框 16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60" name="文本框 16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61" name="文本框 16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62" name="文本框 17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63" name="文本框 17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64" name="文本框 17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65" name="文本框 130"/>
        <xdr:cNvPicPr/>
      </xdr:nvPicPr>
      <xdr:blipFill>
        <a:blip r:embed="rId1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66" name="文本框 13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67" name="文本框 13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68" name="文本框 13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69" name="文本框 13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70" name="文本框 13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71" name="文本框 13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72" name="文本框 13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73" name="文本框 13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74" name="文本框 13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75" name="文本框 14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76" name="文本框 14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77" name="文本框 14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78" name="文本框 14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79" name="文本框 14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80" name="文本框 14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81" name="文本框 14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82" name="文本框 14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83" name="文本框 14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84" name="文本框 14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85" name="文本框 15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86" name="文本框 15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87" name="文本框 15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88" name="文本框 15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89" name="文本框 15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90" name="文本框 15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91" name="文本框 15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92" name="文本框 15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93" name="文本框 15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94" name="文本框 15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95" name="文本框 16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96" name="文本框 16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97" name="文本框 16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98" name="文本框 16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799" name="文本框 16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00" name="文本框 16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01" name="文本框 16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02" name="文本框 16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03" name="文本框 16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04" name="文本框 16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05" name="文本框 17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06" name="文本框 17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07" name="文本框 17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08" name="文本框 130"/>
        <xdr:cNvPicPr/>
      </xdr:nvPicPr>
      <xdr:blipFill>
        <a:blip r:embed="rId1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09" name="文本框 13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10" name="文本框 13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11" name="文本框 13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12" name="文本框 13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13" name="文本框 13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14" name="文本框 13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15" name="文本框 13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16" name="文本框 13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17" name="文本框 13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18" name="文本框 14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19" name="文本框 14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20" name="文本框 14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21" name="文本框 14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22" name="文本框 14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23" name="文本框 14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24" name="文本框 14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25" name="文本框 14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26" name="文本框 14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27" name="文本框 14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28" name="文本框 15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29" name="文本框 15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30" name="文本框 15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31" name="文本框 15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32" name="文本框 15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33" name="文本框 15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34" name="文本框 15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35" name="文本框 15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36" name="文本框 15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37" name="文本框 15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38" name="文本框 16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39" name="文本框 16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40" name="文本框 16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41" name="文本框 16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42" name="文本框 16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43" name="文本框 16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44" name="文本框 16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45" name="文本框 16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46" name="文本框 16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47" name="文本框 16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48" name="文本框 17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49" name="文本框 17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50" name="文本框 17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51" name="文本框 130"/>
        <xdr:cNvPicPr/>
      </xdr:nvPicPr>
      <xdr:blipFill>
        <a:blip r:embed="rId1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52" name="文本框 13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53" name="文本框 13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54" name="文本框 13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55" name="文本框 13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56" name="文本框 13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57" name="文本框 13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58" name="文本框 13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59" name="文本框 13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60" name="文本框 13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61" name="文本框 14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62" name="文本框 14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63" name="文本框 14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64" name="文本框 14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65" name="文本框 14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66" name="文本框 14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67" name="文本框 14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68" name="文本框 14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69" name="文本框 14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70" name="文本框 14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71" name="文本框 15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72" name="文本框 15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73" name="文本框 15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74" name="文本框 15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75" name="文本框 15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76" name="文本框 15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77" name="文本框 15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78" name="文本框 15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79" name="文本框 15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80" name="文本框 15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81" name="文本框 16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82" name="文本框 16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83" name="文本框 16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84" name="文本框 16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85" name="文本框 16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86" name="文本框 16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87" name="文本框 16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88" name="文本框 16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89" name="文本框 16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90" name="文本框 16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91" name="文本框 17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92" name="文本框 17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893" name="文本框 17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894" name="文本框 130"/>
        <xdr:cNvPicPr/>
      </xdr:nvPicPr>
      <xdr:blipFill>
        <a:blip r:embed="rId1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895" name="文本框 13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896" name="文本框 13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897" name="文本框 13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898" name="文本框 13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899" name="文本框 13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00" name="文本框 13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01" name="文本框 13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02" name="文本框 13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03" name="文本框 13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04" name="文本框 14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05" name="文本框 14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06" name="文本框 14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07" name="文本框 14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08" name="文本框 14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09" name="文本框 14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10" name="文本框 14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11" name="文本框 14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12" name="文本框 14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13" name="文本框 14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14" name="文本框 15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15" name="文本框 15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16" name="文本框 15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17" name="文本框 15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18" name="文本框 15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19" name="文本框 15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20" name="文本框 15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21" name="文本框 15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22" name="文本框 15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23" name="文本框 15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24" name="文本框 16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25" name="文本框 16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26" name="文本框 16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27" name="文本框 16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28" name="文本框 16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29" name="文本框 16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30" name="文本框 16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31" name="文本框 16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32" name="文本框 16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33" name="文本框 16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34" name="文本框 17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35" name="文本框 17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36" name="文本框 17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37" name="文本框 130"/>
        <xdr:cNvPicPr/>
      </xdr:nvPicPr>
      <xdr:blipFill>
        <a:blip r:embed="rId1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38" name="文本框 13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39" name="文本框 13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40" name="文本框 13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41" name="文本框 13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42" name="文本框 13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43" name="文本框 13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44" name="文本框 13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45" name="文本框 13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46" name="文本框 13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47" name="文本框 14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48" name="文本框 14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49" name="文本框 14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50" name="文本框 14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51" name="文本框 14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52" name="文本框 14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53" name="文本框 14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54" name="文本框 14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55" name="文本框 14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56" name="文本框 14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57" name="文本框 15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58" name="文本框 15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59" name="文本框 15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60" name="文本框 15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61" name="文本框 15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62" name="文本框 15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63" name="文本框 15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64" name="文本框 15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65" name="文本框 15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66" name="文本框 15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67" name="文本框 16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68" name="文本框 16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69" name="文本框 16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70" name="文本框 16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71" name="文本框 16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72" name="文本框 16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73" name="文本框 16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74" name="文本框 16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75" name="文本框 16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76" name="文本框 16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77" name="文本框 17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78" name="文本框 17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289560</xdr:rowOff>
    </xdr:to>
    <xdr:pic>
      <xdr:nvPicPr>
        <xdr:cNvPr id="1979" name="文本框 17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980" name="文本框 130"/>
        <xdr:cNvPicPr/>
      </xdr:nvPicPr>
      <xdr:blipFill>
        <a:blip r:embed="rId1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981" name="文本框 13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982" name="文本框 13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983" name="文本框 13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984" name="文本框 13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985" name="文本框 13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986" name="文本框 13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987" name="文本框 13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988" name="文本框 13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989" name="文本框 13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990" name="文本框 14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991" name="文本框 14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992" name="文本框 14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993" name="文本框 14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994" name="文本框 14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995" name="文本框 14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996" name="文本框 14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997" name="文本框 14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998" name="文本框 14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1999" name="文本框 14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00" name="文本框 15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01" name="文本框 15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02" name="文本框 15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03" name="文本框 15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04" name="文本框 15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05" name="文本框 15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06" name="文本框 15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07" name="文本框 15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08" name="文本框 15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09" name="文本框 15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10" name="文本框 16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11" name="文本框 16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12" name="文本框 16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13" name="文本框 16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14" name="文本框 16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15" name="文本框 16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16" name="文本框 16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17" name="文本框 16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18" name="文本框 16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19" name="文本框 16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20" name="文本框 17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21" name="文本框 17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22" name="文本框 17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23" name="文本框 130"/>
        <xdr:cNvPicPr/>
      </xdr:nvPicPr>
      <xdr:blipFill>
        <a:blip r:embed="rId1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24" name="文本框 13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25" name="文本框 13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26" name="文本框 13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27" name="文本框 13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28" name="文本框 13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29" name="文本框 13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30" name="文本框 13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31" name="文本框 13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32" name="文本框 13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33" name="文本框 14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34" name="文本框 14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35" name="文本框 14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36" name="文本框 14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37" name="文本框 14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38" name="文本框 14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39" name="文本框 14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40" name="文本框 14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41" name="文本框 14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42" name="文本框 14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43" name="文本框 15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44" name="文本框 15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45" name="文本框 15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46" name="文本框 15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47" name="文本框 15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48" name="文本框 15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49" name="文本框 15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50" name="文本框 15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51" name="文本框 15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52" name="文本框 15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53" name="文本框 16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54" name="文本框 16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55" name="文本框 16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56" name="文本框 163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57" name="文本框 164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58" name="文本框 165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59" name="文本框 166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60" name="文本框 167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61" name="文本框 168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62" name="文本框 169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63" name="文本框 170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64" name="文本框 171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290195</xdr:rowOff>
    </xdr:to>
    <xdr:pic>
      <xdr:nvPicPr>
        <xdr:cNvPr id="2065" name="文本框 172"/>
        <xdr:cNvPicPr/>
      </xdr:nvPicPr>
      <xdr:blipFill>
        <a:blip r:embed="rId2"/>
        <a:stretch>
          <a:fillRect/>
        </a:stretch>
      </xdr:blipFill>
      <xdr:spPr>
        <a:xfrm>
          <a:off x="3609975" y="1485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66" name="文本框 130"/>
        <xdr:cNvPicPr/>
      </xdr:nvPicPr>
      <xdr:blipFill>
        <a:blip r:embed="rId1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67" name="文本框 13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68" name="文本框 13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69" name="文本框 13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70" name="文本框 13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71" name="文本框 13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72" name="文本框 13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73" name="文本框 13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74" name="文本框 13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75" name="文本框 13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76" name="文本框 14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77" name="文本框 14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78" name="文本框 14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79" name="文本框 14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80" name="文本框 14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81" name="文本框 14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82" name="文本框 14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83" name="文本框 14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84" name="文本框 14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85" name="文本框 14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86" name="文本框 15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87" name="文本框 15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88" name="文本框 15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89" name="文本框 15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90" name="文本框 15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91" name="文本框 15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92" name="文本框 15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93" name="文本框 15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94" name="文本框 15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95" name="文本框 15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96" name="文本框 16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97" name="文本框 16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98" name="文本框 16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099" name="文本框 16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00" name="文本框 16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01" name="文本框 16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02" name="文本框 16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03" name="文本框 16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04" name="文本框 16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05" name="文本框 16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06" name="文本框 17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07" name="文本框 17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08" name="文本框 17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09" name="文本框 130"/>
        <xdr:cNvPicPr/>
      </xdr:nvPicPr>
      <xdr:blipFill>
        <a:blip r:embed="rId1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10" name="文本框 13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11" name="文本框 13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12" name="文本框 13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13" name="文本框 13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14" name="文本框 13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15" name="文本框 13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16" name="文本框 13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17" name="文本框 13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18" name="文本框 13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19" name="文本框 14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20" name="文本框 14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21" name="文本框 14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22" name="文本框 14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23" name="文本框 14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24" name="文本框 14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25" name="文本框 14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26" name="文本框 14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27" name="文本框 14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28" name="文本框 14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29" name="文本框 15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30" name="文本框 15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31" name="文本框 15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32" name="文本框 15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33" name="文本框 15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34" name="文本框 15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35" name="文本框 15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36" name="文本框 15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37" name="文本框 15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38" name="文本框 15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39" name="文本框 16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40" name="文本框 16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41" name="文本框 16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42" name="文本框 16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43" name="文本框 16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44" name="文本框 16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45" name="文本框 16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46" name="文本框 16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47" name="文本框 16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48" name="文本框 16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49" name="文本框 17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50" name="文本框 17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51" name="文本框 17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52" name="文本框 130"/>
        <xdr:cNvPicPr/>
      </xdr:nvPicPr>
      <xdr:blipFill>
        <a:blip r:embed="rId1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53" name="文本框 13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54" name="文本框 13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55" name="文本框 13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56" name="文本框 13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57" name="文本框 13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58" name="文本框 13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59" name="文本框 13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60" name="文本框 13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61" name="文本框 13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62" name="文本框 14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63" name="文本框 14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64" name="文本框 14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65" name="文本框 14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66" name="文本框 14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67" name="文本框 14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68" name="文本框 14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69" name="文本框 14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70" name="文本框 14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71" name="文本框 14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72" name="文本框 15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73" name="文本框 15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74" name="文本框 15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75" name="文本框 15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76" name="文本框 15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77" name="文本框 15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78" name="文本框 15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79" name="文本框 15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80" name="文本框 15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81" name="文本框 15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82" name="文本框 16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83" name="文本框 16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84" name="文本框 16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85" name="文本框 16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86" name="文本框 16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87" name="文本框 16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88" name="文本框 16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89" name="文本框 16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90" name="文本框 16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91" name="文本框 16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92" name="文本框 17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93" name="文本框 17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94" name="文本框 17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95" name="文本框 130"/>
        <xdr:cNvPicPr/>
      </xdr:nvPicPr>
      <xdr:blipFill>
        <a:blip r:embed="rId1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96" name="文本框 13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97" name="文本框 13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98" name="文本框 13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199" name="文本框 13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00" name="文本框 13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01" name="文本框 13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02" name="文本框 13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03" name="文本框 13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04" name="文本框 13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05" name="文本框 14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06" name="文本框 14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07" name="文本框 14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08" name="文本框 14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09" name="文本框 14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10" name="文本框 14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11" name="文本框 14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12" name="文本框 14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13" name="文本框 14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14" name="文本框 14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15" name="文本框 15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16" name="文本框 15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17" name="文本框 15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18" name="文本框 15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19" name="文本框 15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20" name="文本框 15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21" name="文本框 15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22" name="文本框 15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23" name="文本框 15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24" name="文本框 15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25" name="文本框 16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26" name="文本框 16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27" name="文本框 16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28" name="文本框 16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29" name="文本框 16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30" name="文本框 16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31" name="文本框 16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32" name="文本框 16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33" name="文本框 16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34" name="文本框 16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35" name="文本框 17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36" name="文本框 17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37" name="文本框 17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38" name="文本框 130"/>
        <xdr:cNvPicPr/>
      </xdr:nvPicPr>
      <xdr:blipFill>
        <a:blip r:embed="rId1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39" name="文本框 13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40" name="文本框 13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41" name="文本框 13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42" name="文本框 13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43" name="文本框 13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44" name="文本框 13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45" name="文本框 13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46" name="文本框 13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47" name="文本框 13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48" name="文本框 14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49" name="文本框 14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50" name="文本框 14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51" name="文本框 14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52" name="文本框 14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53" name="文本框 14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54" name="文本框 14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55" name="文本框 14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56" name="文本框 14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57" name="文本框 14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58" name="文本框 15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59" name="文本框 15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60" name="文本框 15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61" name="文本框 15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62" name="文本框 15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63" name="文本框 15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64" name="文本框 15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65" name="文本框 15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66" name="文本框 15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67" name="文本框 15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68" name="文本框 16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69" name="文本框 16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70" name="文本框 16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71" name="文本框 16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72" name="文本框 16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73" name="文本框 16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74" name="文本框 16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75" name="文本框 16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76" name="文本框 16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77" name="文本框 16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78" name="文本框 17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79" name="文本框 17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80" name="文本框 17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81" name="文本框 130"/>
        <xdr:cNvPicPr/>
      </xdr:nvPicPr>
      <xdr:blipFill>
        <a:blip r:embed="rId1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82" name="文本框 13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83" name="文本框 13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84" name="文本框 13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85" name="文本框 13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86" name="文本框 13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87" name="文本框 13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88" name="文本框 13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89" name="文本框 13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90" name="文本框 13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91" name="文本框 14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92" name="文本框 14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93" name="文本框 14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94" name="文本框 14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95" name="文本框 14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96" name="文本框 14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97" name="文本框 14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98" name="文本框 14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299" name="文本框 14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00" name="文本框 14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01" name="文本框 15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02" name="文本框 15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03" name="文本框 15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04" name="文本框 15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05" name="文本框 15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06" name="文本框 15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07" name="文本框 15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08" name="文本框 15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09" name="文本框 15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10" name="文本框 15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11" name="文本框 16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12" name="文本框 16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13" name="文本框 16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14" name="文本框 16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15" name="文本框 16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16" name="文本框 16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17" name="文本框 16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18" name="文本框 16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19" name="文本框 16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20" name="文本框 16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21" name="文本框 17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22" name="文本框 17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23" name="文本框 17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24" name="文本框 130"/>
        <xdr:cNvPicPr/>
      </xdr:nvPicPr>
      <xdr:blipFill>
        <a:blip r:embed="rId1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25" name="文本框 13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26" name="文本框 13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27" name="文本框 13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28" name="文本框 13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29" name="文本框 13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30" name="文本框 13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31" name="文本框 13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32" name="文本框 13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33" name="文本框 13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34" name="文本框 14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35" name="文本框 14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36" name="文本框 14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37" name="文本框 14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38" name="文本框 14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39" name="文本框 14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40" name="文本框 14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41" name="文本框 14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42" name="文本框 14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43" name="文本框 14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44" name="文本框 15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45" name="文本框 15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46" name="文本框 15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47" name="文本框 15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48" name="文本框 15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49" name="文本框 15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50" name="文本框 15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51" name="文本框 15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52" name="文本框 15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53" name="文本框 15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54" name="文本框 16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55" name="文本框 16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56" name="文本框 16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57" name="文本框 16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58" name="文本框 16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59" name="文本框 16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60" name="文本框 16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61" name="文本框 16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62" name="文本框 16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63" name="文本框 16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64" name="文本框 17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65" name="文本框 17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66" name="文本框 17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67" name="文本框 130"/>
        <xdr:cNvPicPr/>
      </xdr:nvPicPr>
      <xdr:blipFill>
        <a:blip r:embed="rId1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68" name="文本框 13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69" name="文本框 13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70" name="文本框 13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71" name="文本框 13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72" name="文本框 13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73" name="文本框 13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74" name="文本框 13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75" name="文本框 13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76" name="文本框 13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77" name="文本框 14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78" name="文本框 14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79" name="文本框 14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80" name="文本框 14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81" name="文本框 14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82" name="文本框 14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83" name="文本框 14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84" name="文本框 14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85" name="文本框 14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86" name="文本框 14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87" name="文本框 15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88" name="文本框 15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89" name="文本框 15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90" name="文本框 15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91" name="文本框 15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92" name="文本框 15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93" name="文本框 15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94" name="文本框 15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95" name="文本框 15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96" name="文本框 15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97" name="文本框 16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98" name="文本框 16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399" name="文本框 16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00" name="文本框 16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01" name="文本框 16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02" name="文本框 16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03" name="文本框 16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04" name="文本框 16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05" name="文本框 16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06" name="文本框 16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07" name="文本框 17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08" name="文本框 17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09" name="文本框 17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10" name="文本框 130"/>
        <xdr:cNvPicPr/>
      </xdr:nvPicPr>
      <xdr:blipFill>
        <a:blip r:embed="rId1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11" name="文本框 13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12" name="文本框 13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13" name="文本框 13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14" name="文本框 13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15" name="文本框 13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16" name="文本框 13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17" name="文本框 13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18" name="文本框 13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19" name="文本框 13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20" name="文本框 14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21" name="文本框 14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22" name="文本框 14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23" name="文本框 14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24" name="文本框 14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25" name="文本框 14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26" name="文本框 14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27" name="文本框 14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28" name="文本框 14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29" name="文本框 14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30" name="文本框 15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31" name="文本框 15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32" name="文本框 15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33" name="文本框 15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34" name="文本框 15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35" name="文本框 15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36" name="文本框 15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37" name="文本框 15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38" name="文本框 15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39" name="文本框 15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40" name="文本框 16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41" name="文本框 16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42" name="文本框 16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43" name="文本框 16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44" name="文本框 16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45" name="文本框 16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46" name="文本框 16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47" name="文本框 16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48" name="文本框 16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49" name="文本框 16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50" name="文本框 17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51" name="文本框 17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52" name="文本框 17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53" name="文本框 130"/>
        <xdr:cNvPicPr/>
      </xdr:nvPicPr>
      <xdr:blipFill>
        <a:blip r:embed="rId1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54" name="文本框 13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55" name="文本框 13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56" name="文本框 13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57" name="文本框 13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58" name="文本框 13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59" name="文本框 13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60" name="文本框 13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61" name="文本框 13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62" name="文本框 13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63" name="文本框 14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64" name="文本框 14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65" name="文本框 14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66" name="文本框 14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67" name="文本框 14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68" name="文本框 14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69" name="文本框 14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70" name="文本框 14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71" name="文本框 14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72" name="文本框 14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73" name="文本框 15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74" name="文本框 15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75" name="文本框 15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76" name="文本框 15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77" name="文本框 15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78" name="文本框 15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79" name="文本框 15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80" name="文本框 15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81" name="文本框 15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82" name="文本框 15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83" name="文本框 16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84" name="文本框 16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85" name="文本框 16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86" name="文本框 16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87" name="文本框 16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88" name="文本框 16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89" name="文本框 16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90" name="文本框 16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91" name="文本框 16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92" name="文本框 16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93" name="文本框 17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94" name="文本框 17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95" name="文本框 17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96" name="文本框 130"/>
        <xdr:cNvPicPr/>
      </xdr:nvPicPr>
      <xdr:blipFill>
        <a:blip r:embed="rId1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97" name="文本框 13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98" name="文本框 13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499" name="文本框 13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00" name="文本框 13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01" name="文本框 13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02" name="文本框 13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03" name="文本框 13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04" name="文本框 13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05" name="文本框 13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06" name="文本框 14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07" name="文本框 14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08" name="文本框 14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09" name="文本框 14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10" name="文本框 14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11" name="文本框 14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12" name="文本框 14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13" name="文本框 14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14" name="文本框 14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15" name="文本框 14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16" name="文本框 15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17" name="文本框 15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18" name="文本框 15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19" name="文本框 15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20" name="文本框 15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21" name="文本框 15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22" name="文本框 15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23" name="文本框 15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24" name="文本框 15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25" name="文本框 15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26" name="文本框 16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27" name="文本框 16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28" name="文本框 16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29" name="文本框 16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30" name="文本框 16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31" name="文本框 16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32" name="文本框 16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33" name="文本框 16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34" name="文本框 16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35" name="文本框 16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36" name="文本框 17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37" name="文本框 17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38" name="文本框 17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39" name="文本框 130"/>
        <xdr:cNvPicPr/>
      </xdr:nvPicPr>
      <xdr:blipFill>
        <a:blip r:embed="rId1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40" name="文本框 13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41" name="文本框 13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42" name="文本框 13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43" name="文本框 13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44" name="文本框 13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45" name="文本框 13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46" name="文本框 13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47" name="文本框 13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48" name="文本框 13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49" name="文本框 14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50" name="文本框 14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51" name="文本框 14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52" name="文本框 14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53" name="文本框 14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54" name="文本框 14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55" name="文本框 14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56" name="文本框 14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57" name="文本框 14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58" name="文本框 14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59" name="文本框 15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60" name="文本框 15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61" name="文本框 15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62" name="文本框 15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63" name="文本框 15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64" name="文本框 15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65" name="文本框 15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66" name="文本框 15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67" name="文本框 15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68" name="文本框 15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69" name="文本框 16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70" name="文本框 16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71" name="文本框 16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72" name="文本框 16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73" name="文本框 16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74" name="文本框 16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75" name="文本框 16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76" name="文本框 16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77" name="文本框 16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78" name="文本框 16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79" name="文本框 17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80" name="文本框 17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81" name="文本框 17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82" name="文本框 130"/>
        <xdr:cNvPicPr/>
      </xdr:nvPicPr>
      <xdr:blipFill>
        <a:blip r:embed="rId1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83" name="文本框 13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84" name="文本框 13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85" name="文本框 13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86" name="文本框 13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87" name="文本框 13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88" name="文本框 13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89" name="文本框 13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90" name="文本框 13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91" name="文本框 13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92" name="文本框 14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93" name="文本框 14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94" name="文本框 14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95" name="文本框 14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96" name="文本框 14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97" name="文本框 14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98" name="文本框 14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599" name="文本框 14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00" name="文本框 14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01" name="文本框 14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02" name="文本框 15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03" name="文本框 15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04" name="文本框 15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05" name="文本框 15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06" name="文本框 15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07" name="文本框 15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08" name="文本框 15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09" name="文本框 15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10" name="文本框 15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11" name="文本框 15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12" name="文本框 16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13" name="文本框 16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14" name="文本框 16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15" name="文本框 16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16" name="文本框 16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17" name="文本框 16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18" name="文本框 16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19" name="文本框 16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20" name="文本框 16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21" name="文本框 16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22" name="文本框 17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23" name="文本框 17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24" name="文本框 17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25" name="文本框 130"/>
        <xdr:cNvPicPr/>
      </xdr:nvPicPr>
      <xdr:blipFill>
        <a:blip r:embed="rId1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26" name="文本框 13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27" name="文本框 13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28" name="文本框 13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29" name="文本框 13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30" name="文本框 13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31" name="文本框 13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32" name="文本框 13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33" name="文本框 13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34" name="文本框 13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35" name="文本框 14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36" name="文本框 14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37" name="文本框 14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38" name="文本框 14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39" name="文本框 14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40" name="文本框 14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41" name="文本框 14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42" name="文本框 14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43" name="文本框 14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44" name="文本框 14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45" name="文本框 15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46" name="文本框 15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47" name="文本框 15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48" name="文本框 15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49" name="文本框 15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50" name="文本框 15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51" name="文本框 15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52" name="文本框 15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53" name="文本框 15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54" name="文本框 15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55" name="文本框 16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56" name="文本框 16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57" name="文本框 16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58" name="文本框 16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59" name="文本框 16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60" name="文本框 16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61" name="文本框 16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62" name="文本框 16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63" name="文本框 16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64" name="文本框 16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65" name="文本框 17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66" name="文本框 17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67" name="文本框 17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68" name="文本框 130"/>
        <xdr:cNvPicPr/>
      </xdr:nvPicPr>
      <xdr:blipFill>
        <a:blip r:embed="rId1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69" name="文本框 13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70" name="文本框 13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71" name="文本框 13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72" name="文本框 13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73" name="文本框 13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74" name="文本框 13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75" name="文本框 13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76" name="文本框 13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77" name="文本框 13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78" name="文本框 14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79" name="文本框 14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80" name="文本框 14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81" name="文本框 14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82" name="文本框 14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83" name="文本框 14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84" name="文本框 14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85" name="文本框 14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86" name="文本框 14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87" name="文本框 14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88" name="文本框 15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89" name="文本框 15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90" name="文本框 15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91" name="文本框 15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92" name="文本框 15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93" name="文本框 15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94" name="文本框 15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95" name="文本框 15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96" name="文本框 15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97" name="文本框 15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98" name="文本框 16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699" name="文本框 16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00" name="文本框 16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01" name="文本框 16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02" name="文本框 16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03" name="文本框 16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04" name="文本框 16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05" name="文本框 16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06" name="文本框 16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07" name="文本框 16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08" name="文本框 17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09" name="文本框 17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10" name="文本框 17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11" name="文本框 130"/>
        <xdr:cNvPicPr/>
      </xdr:nvPicPr>
      <xdr:blipFill>
        <a:blip r:embed="rId1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12" name="文本框 13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13" name="文本框 13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14" name="文本框 13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15" name="文本框 13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16" name="文本框 13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17" name="文本框 13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18" name="文本框 13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19" name="文本框 13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20" name="文本框 13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21" name="文本框 14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22" name="文本框 14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23" name="文本框 14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24" name="文本框 14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25" name="文本框 14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26" name="文本框 14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27" name="文本框 14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28" name="文本框 14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29" name="文本框 14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30" name="文本框 14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31" name="文本框 15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32" name="文本框 15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33" name="文本框 15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34" name="文本框 15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35" name="文本框 15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36" name="文本框 15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37" name="文本框 15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38" name="文本框 15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39" name="文本框 15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40" name="文本框 15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41" name="文本框 16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42" name="文本框 16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43" name="文本框 16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44" name="文本框 16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45" name="文本框 16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46" name="文本框 16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47" name="文本框 16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48" name="文本框 16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49" name="文本框 16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50" name="文本框 16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51" name="文本框 17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52" name="文本框 17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290830</xdr:rowOff>
    </xdr:to>
    <xdr:pic>
      <xdr:nvPicPr>
        <xdr:cNvPr id="2753" name="文本框 17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54" name="文本框 130"/>
        <xdr:cNvPicPr/>
      </xdr:nvPicPr>
      <xdr:blipFill>
        <a:blip r:embed="rId1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55" name="文本框 13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56" name="文本框 13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57" name="文本框 13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58" name="文本框 13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59" name="文本框 13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60" name="文本框 13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61" name="文本框 13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62" name="文本框 13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63" name="文本框 13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64" name="文本框 14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65" name="文本框 14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66" name="文本框 14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67" name="文本框 14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68" name="文本框 14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69" name="文本框 14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70" name="文本框 14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71" name="文本框 14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72" name="文本框 14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73" name="文本框 14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74" name="文本框 15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75" name="文本框 15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76" name="文本框 15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77" name="文本框 15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78" name="文本框 15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79" name="文本框 15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80" name="文本框 15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81" name="文本框 15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82" name="文本框 15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83" name="文本框 15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84" name="文本框 16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85" name="文本框 16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86" name="文本框 16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87" name="文本框 16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88" name="文本框 16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89" name="文本框 16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90" name="文本框 16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91" name="文本框 16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92" name="文本框 16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93" name="文本框 16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94" name="文本框 17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95" name="文本框 17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96" name="文本框 17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97" name="文本框 130"/>
        <xdr:cNvPicPr/>
      </xdr:nvPicPr>
      <xdr:blipFill>
        <a:blip r:embed="rId1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98" name="文本框 13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799" name="文本框 13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00" name="文本框 13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01" name="文本框 13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02" name="文本框 13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03" name="文本框 13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04" name="文本框 13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05" name="文本框 13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06" name="文本框 13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07" name="文本框 14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08" name="文本框 14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09" name="文本框 14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10" name="文本框 14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11" name="文本框 14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12" name="文本框 14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13" name="文本框 14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14" name="文本框 14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15" name="文本框 14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16" name="文本框 14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17" name="文本框 15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18" name="文本框 15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19" name="文本框 15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20" name="文本框 15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21" name="文本框 15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22" name="文本框 15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23" name="文本框 15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24" name="文本框 15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25" name="文本框 15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26" name="文本框 15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27" name="文本框 16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28" name="文本框 16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29" name="文本框 16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30" name="文本框 16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31" name="文本框 16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32" name="文本框 16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33" name="文本框 16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34" name="文本框 16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35" name="文本框 16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36" name="文本框 16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37" name="文本框 17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38" name="文本框 17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39" name="文本框 17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40" name="文本框 130"/>
        <xdr:cNvPicPr/>
      </xdr:nvPicPr>
      <xdr:blipFill>
        <a:blip r:embed="rId1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41" name="文本框 13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42" name="文本框 13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43" name="文本框 13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44" name="文本框 13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45" name="文本框 13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46" name="文本框 13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47" name="文本框 13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48" name="文本框 13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49" name="文本框 13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50" name="文本框 14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51" name="文本框 14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52" name="文本框 14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53" name="文本框 14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54" name="文本框 14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55" name="文本框 14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56" name="文本框 14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57" name="文本框 14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58" name="文本框 14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59" name="文本框 14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60" name="文本框 15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61" name="文本框 15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62" name="文本框 15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63" name="文本框 15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64" name="文本框 15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65" name="文本框 15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66" name="文本框 15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67" name="文本框 15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68" name="文本框 15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69" name="文本框 15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70" name="文本框 16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71" name="文本框 16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72" name="文本框 16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73" name="文本框 16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74" name="文本框 16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75" name="文本框 16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76" name="文本框 16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77" name="文本框 16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78" name="文本框 16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79" name="文本框 16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80" name="文本框 17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81" name="文本框 17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82" name="文本框 17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83" name="文本框 130"/>
        <xdr:cNvPicPr/>
      </xdr:nvPicPr>
      <xdr:blipFill>
        <a:blip r:embed="rId1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84" name="文本框 13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85" name="文本框 13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86" name="文本框 13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87" name="文本框 13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88" name="文本框 13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89" name="文本框 13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90" name="文本框 13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91" name="文本框 13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92" name="文本框 13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93" name="文本框 14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94" name="文本框 14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95" name="文本框 14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96" name="文本框 14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97" name="文本框 14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98" name="文本框 14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899" name="文本框 14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900" name="文本框 14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901" name="文本框 14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902" name="文本框 14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903" name="文本框 15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904" name="文本框 15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905" name="文本框 15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906" name="文本框 15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907" name="文本框 15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908" name="文本框 15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909" name="文本框 15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910" name="文本框 15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911" name="文本框 15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912" name="文本框 15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913" name="文本框 16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914" name="文本框 16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915" name="文本框 16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916" name="文本框 16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917" name="文本框 16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918" name="文本框 16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919" name="文本框 16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920" name="文本框 16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921" name="文本框 16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922" name="文本框 16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923" name="文本框 17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924" name="文本框 17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2925" name="文本框 17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26" name="文本框 130"/>
        <xdr:cNvPicPr/>
      </xdr:nvPicPr>
      <xdr:blipFill>
        <a:blip r:embed="rId1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27" name="文本框 13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28" name="文本框 13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29" name="文本框 13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30" name="文本框 13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31" name="文本框 13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32" name="文本框 13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33" name="文本框 13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34" name="文本框 13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35" name="文本框 13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36" name="文本框 14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37" name="文本框 14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38" name="文本框 14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39" name="文本框 14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40" name="文本框 14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41" name="文本框 14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42" name="文本框 14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43" name="文本框 14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44" name="文本框 14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45" name="文本框 14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46" name="文本框 15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47" name="文本框 15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48" name="文本框 15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49" name="文本框 15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50" name="文本框 15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51" name="文本框 15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52" name="文本框 15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53" name="文本框 15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54" name="文本框 15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55" name="文本框 15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56" name="文本框 16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57" name="文本框 16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58" name="文本框 16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59" name="文本框 16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60" name="文本框 16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61" name="文本框 16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62" name="文本框 16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63" name="文本框 16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64" name="文本框 16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65" name="文本框 16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66" name="文本框 17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67" name="文本框 17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68" name="文本框 17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69" name="文本框 130"/>
        <xdr:cNvPicPr/>
      </xdr:nvPicPr>
      <xdr:blipFill>
        <a:blip r:embed="rId1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70" name="文本框 13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71" name="文本框 13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72" name="文本框 13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73" name="文本框 13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74" name="文本框 13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75" name="文本框 13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76" name="文本框 13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77" name="文本框 13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78" name="文本框 13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79" name="文本框 14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80" name="文本框 14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81" name="文本框 14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82" name="文本框 14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83" name="文本框 14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84" name="文本框 14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85" name="文本框 14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86" name="文本框 14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87" name="文本框 14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88" name="文本框 14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89" name="文本框 15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90" name="文本框 15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91" name="文本框 15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92" name="文本框 15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93" name="文本框 15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94" name="文本框 15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95" name="文本框 15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96" name="文本框 15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97" name="文本框 15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98" name="文本框 15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2999" name="文本框 16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3000" name="文本框 16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3001" name="文本框 16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3002" name="文本框 16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3003" name="文本框 16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3004" name="文本框 16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3005" name="文本框 16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3006" name="文本框 16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3007" name="文本框 16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3008" name="文本框 16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3009" name="文本框 17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3010" name="文本框 17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289560</xdr:rowOff>
    </xdr:to>
    <xdr:pic>
      <xdr:nvPicPr>
        <xdr:cNvPr id="3011" name="文本框 17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12" name="文本框 130"/>
        <xdr:cNvPicPr/>
      </xdr:nvPicPr>
      <xdr:blipFill>
        <a:blip r:embed="rId1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13" name="文本框 13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14" name="文本框 13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15" name="文本框 13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16" name="文本框 13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17" name="文本框 13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18" name="文本框 13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19" name="文本框 13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20" name="文本框 13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21" name="文本框 13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22" name="文本框 14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23" name="文本框 14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24" name="文本框 14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25" name="文本框 14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26" name="文本框 14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27" name="文本框 14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28" name="文本框 14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29" name="文本框 14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30" name="文本框 14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31" name="文本框 14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32" name="文本框 15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33" name="文本框 15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34" name="文本框 15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35" name="文本框 15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36" name="文本框 15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37" name="文本框 15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38" name="文本框 15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39" name="文本框 15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40" name="文本框 15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41" name="文本框 15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42" name="文本框 16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43" name="文本框 16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44" name="文本框 16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45" name="文本框 16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46" name="文本框 16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47" name="文本框 16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48" name="文本框 16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49" name="文本框 16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50" name="文本框 16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51" name="文本框 16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52" name="文本框 17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53" name="文本框 17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54" name="文本框 17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55" name="文本框 130"/>
        <xdr:cNvPicPr/>
      </xdr:nvPicPr>
      <xdr:blipFill>
        <a:blip r:embed="rId1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56" name="文本框 13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57" name="文本框 13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58" name="文本框 13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59" name="文本框 13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60" name="文本框 13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61" name="文本框 13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62" name="文本框 13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63" name="文本框 13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64" name="文本框 13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65" name="文本框 14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66" name="文本框 14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67" name="文本框 14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68" name="文本框 14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69" name="文本框 14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70" name="文本框 14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71" name="文本框 14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72" name="文本框 14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73" name="文本框 14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74" name="文本框 14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75" name="文本框 15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76" name="文本框 15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77" name="文本框 15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78" name="文本框 15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79" name="文本框 15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80" name="文本框 15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81" name="文本框 15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82" name="文本框 15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83" name="文本框 15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84" name="文本框 15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85" name="文本框 16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86" name="文本框 16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87" name="文本框 16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88" name="文本框 163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89" name="文本框 164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90" name="文本框 165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91" name="文本框 166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92" name="文本框 167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93" name="文本框 168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94" name="文本框 169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95" name="文本框 170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96" name="文本框 171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290195</xdr:rowOff>
    </xdr:to>
    <xdr:pic>
      <xdr:nvPicPr>
        <xdr:cNvPr id="3097" name="文本框 172"/>
        <xdr:cNvPicPr/>
      </xdr:nvPicPr>
      <xdr:blipFill>
        <a:blip r:embed="rId2"/>
        <a:stretch>
          <a:fillRect/>
        </a:stretch>
      </xdr:blipFill>
      <xdr:spPr>
        <a:xfrm>
          <a:off x="7019925" y="2705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7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8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9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0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1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2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3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4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5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6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7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8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9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0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1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2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3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4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5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6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7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8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9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0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1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2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3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4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5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6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7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8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9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0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1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2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3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4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5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6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7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8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9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0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1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2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3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4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5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6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7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8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9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0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1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2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3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4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5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6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7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8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9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70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71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72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73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74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75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76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77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78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79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80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81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82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83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84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85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86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87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88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89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90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91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92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93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94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95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96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97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98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99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00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01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02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03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04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05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06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07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08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09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10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11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12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13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14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15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16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17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18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19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20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21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22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23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24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25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26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27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28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29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30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31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32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33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34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35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36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37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38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39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40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41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42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43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44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45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46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47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48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49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50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51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52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53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54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55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56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57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58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59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60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61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62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63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64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65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66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67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68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69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70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71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72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73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74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75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76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77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78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79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80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81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82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83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84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85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86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87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88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89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90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91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92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93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94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95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96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97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98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199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00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01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02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03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04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05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06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07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08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09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10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11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12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13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14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15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16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17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18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19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20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21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22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23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24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25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26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27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28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29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30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31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32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33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34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35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36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37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38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39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40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41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42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43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44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45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46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47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48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49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50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51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52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53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54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55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56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57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58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59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60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61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62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63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64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65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66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67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68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69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70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71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72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73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74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75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76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77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78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79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80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81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82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83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84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85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86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87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88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89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90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91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92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93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94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95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96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97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98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299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00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01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02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03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04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05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06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07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08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09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10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11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12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13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14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15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16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17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18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19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20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21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22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23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24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25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26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27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28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29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30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31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32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33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34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35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36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37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38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39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40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41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42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43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44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45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46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47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48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49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50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51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52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53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54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55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56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57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58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59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60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61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62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63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64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65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66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67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68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69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70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71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72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73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74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75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76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77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78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79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80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81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82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83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84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85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86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87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88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89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90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91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92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93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94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95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96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97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98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399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00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01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02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03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04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05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06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07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08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09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10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11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12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13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14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15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16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17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18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19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20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21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22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23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24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25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26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27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28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29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30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31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32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33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34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35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36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37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38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39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40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41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42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43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44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45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46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47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48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49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50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51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52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53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54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55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56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57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58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59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60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61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62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63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64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65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66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67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68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69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70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71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72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73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74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75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76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77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78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79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80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81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82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83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84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85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86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87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88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89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90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91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92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93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94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95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96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97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98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499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00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01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02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03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04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05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06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07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08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09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10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11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12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13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14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15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16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17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18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19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20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21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22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23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24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25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26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27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28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29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30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31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32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33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34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35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36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37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38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39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40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41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42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43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44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45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46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47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48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49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50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51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52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53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54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55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56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57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58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59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60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61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62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63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64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65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66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67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68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69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70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71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72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73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74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75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76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77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78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79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80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81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82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83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84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85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86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87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88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89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90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91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92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93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94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95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96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97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98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599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00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01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02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03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04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05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06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07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08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09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10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11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12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13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14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15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16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17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18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19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20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21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22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23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24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25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26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27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28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29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30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31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32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33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34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35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36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37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38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39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40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41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42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43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44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45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46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47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48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49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50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51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52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53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54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55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56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57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58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59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60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61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62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63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64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65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66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67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68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69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70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71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72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73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74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75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76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77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78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79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80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81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82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83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84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85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86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87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88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119380</xdr:rowOff>
    </xdr:to>
    <xdr:pic>
      <xdr:nvPicPr>
        <xdr:cNvPr id="689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690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691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692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693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694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695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696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697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698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699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00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01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02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03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04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05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06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07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08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09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10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11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12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13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14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15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16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17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18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19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20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21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22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23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24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25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26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27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28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29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30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31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32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33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34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35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36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37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38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39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40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41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42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43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44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45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46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47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48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49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50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51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52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53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54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55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56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57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58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59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60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61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62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63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64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65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66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67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68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69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70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71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72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73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74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75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76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77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78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79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80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81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82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83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84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85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86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87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88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89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90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91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92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93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94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95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96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97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98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799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00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01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02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03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04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05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06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07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08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09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10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11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12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13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14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15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16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17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18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19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20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21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22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23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24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25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26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27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28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29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30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31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32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33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34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35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36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37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38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39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40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41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42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43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44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45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46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47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48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49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50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51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52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53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54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55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56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57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58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59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60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861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62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63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64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65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66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67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68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69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70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71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72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73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74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75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76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77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78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79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80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81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82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83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84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85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86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87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88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89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90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91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92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93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94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95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96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97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98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899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00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01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02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03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04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05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06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07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08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09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10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11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12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13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14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15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16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17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18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19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20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21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22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23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24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25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26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27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28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29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30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31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32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33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34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35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36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37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38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39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40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41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42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43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44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45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46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118110</xdr:rowOff>
    </xdr:to>
    <xdr:pic>
      <xdr:nvPicPr>
        <xdr:cNvPr id="947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48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49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50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51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52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53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54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55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56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57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58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59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60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61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62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63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64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65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66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67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68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69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70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71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72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73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74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75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76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77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78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79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80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81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82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83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84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85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86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87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88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89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90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91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92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93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94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95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96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97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98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999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00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01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02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03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04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05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06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07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08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09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10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11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12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13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14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15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16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17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18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19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20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21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22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23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24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25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26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27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28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29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30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31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32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190500</xdr:colOff>
      <xdr:row>21</xdr:row>
      <xdr:rowOff>118745</xdr:rowOff>
    </xdr:to>
    <xdr:pic>
      <xdr:nvPicPr>
        <xdr:cNvPr id="1033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34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35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36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37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38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39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40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41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42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43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44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45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46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47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48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49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50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51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52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53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54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55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56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57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58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59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60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61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62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63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64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65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66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67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68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69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70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71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72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73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74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75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76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77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78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79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80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81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82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83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84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85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86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87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88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89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90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91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92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93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94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95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96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97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98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099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00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01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02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03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04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05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06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07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08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09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10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11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12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13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14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15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16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17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18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19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20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21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22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23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24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25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26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27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28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29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30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31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32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33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34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35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36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37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38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39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40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41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42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43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44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45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46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47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48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49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50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51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52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53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54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55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56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57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58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59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60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61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62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63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64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65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66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67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68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69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70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71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72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73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74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75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76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77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78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79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80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81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82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83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84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85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86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87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88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89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90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91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92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93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94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95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96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97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98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199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00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01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02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03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04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05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06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07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08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09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10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11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12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13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14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15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16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17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18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19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20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21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22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23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24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25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26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27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28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29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30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31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32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33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34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35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36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37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38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39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40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41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42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43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44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45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46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47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48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49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50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51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52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53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54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55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56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57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58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59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60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61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62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63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64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65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66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67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68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69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70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71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72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73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74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75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76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77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78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79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80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81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82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83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84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85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86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87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88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89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90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91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92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93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94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95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96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97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98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299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00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01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02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03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04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05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06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07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08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09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10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11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12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13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14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15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16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17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18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19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20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21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22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23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24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25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26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27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28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29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30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31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32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33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34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35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36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37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38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39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40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41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42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43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44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45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46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47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48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49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50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51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52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53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54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55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56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57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58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59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60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61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62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63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64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65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66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67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68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69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70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71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72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73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74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75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76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77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78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79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80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81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82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83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84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85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86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87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88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89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90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91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92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93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94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95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96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97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98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399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00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01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02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03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04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05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06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07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08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09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10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11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12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13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14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15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16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17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18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19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20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21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22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23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24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25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26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27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28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29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30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31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32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33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34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35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36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37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38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39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40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41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42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43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44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45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46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47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48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49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50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51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52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53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54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55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56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57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58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59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60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61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62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63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64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65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66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67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68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69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70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71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72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73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74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75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76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77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78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79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80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81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82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83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84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85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86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87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88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89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90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91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92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93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94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95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96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97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98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499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00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01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02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03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04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05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06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07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08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09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10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11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12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13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14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15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16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17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18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19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20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21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22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23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24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25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26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27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28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29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30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31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32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33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34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35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36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37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38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39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40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41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42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43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44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45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46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47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48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49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50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51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52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53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54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55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56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57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58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59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60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61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62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63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64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65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66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67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68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69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70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71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72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73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74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75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76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77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78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79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80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81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82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83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84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85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86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87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88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89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90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91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92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93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94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95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96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97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98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599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00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01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02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03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04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05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06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07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08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09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10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11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12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13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14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15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16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17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18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19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20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21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22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23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24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25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26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27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28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29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30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31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32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33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34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35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36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37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38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39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40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41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42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43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44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45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46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47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48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49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50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51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52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53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54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55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56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57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58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59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60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61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62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63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64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65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66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67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68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69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70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71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72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73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74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75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76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77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78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79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80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81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82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83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84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85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86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87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88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89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90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91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92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93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94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95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96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97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98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699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700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701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702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703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704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705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706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707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708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709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710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711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712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713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714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715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716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717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718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719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720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1721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22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23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24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25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26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27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28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29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30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31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32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33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34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35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36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37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38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39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40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41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42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43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44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45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46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47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48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49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50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51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52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53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54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55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56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57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58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59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60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61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62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63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64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65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66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67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68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69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70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71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72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73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74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75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76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77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78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79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80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81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82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83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84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85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86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87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88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89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90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91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92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93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94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95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96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97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98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799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00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01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02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03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04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05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06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07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08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09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10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11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12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13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14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15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16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17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18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19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20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21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22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23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24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25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26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27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28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29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30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31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32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33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34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35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36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37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38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39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40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41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42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43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44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45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46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47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48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49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50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51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52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53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54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55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56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57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58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59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60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61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62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63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64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65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66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67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68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69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70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71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72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73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74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75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76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77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78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79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80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81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82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83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84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85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86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87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88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89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90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91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92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893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894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895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896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897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898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899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00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01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02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03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04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05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06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07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08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09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10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11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12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13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14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15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16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17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18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19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20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21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22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23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24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25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26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27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28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29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30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31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32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33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34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35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36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37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38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39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40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41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42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43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44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45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46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47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48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49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50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51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52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53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54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55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56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57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58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59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60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61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62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63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64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65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66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67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68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69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70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71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72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73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74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75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76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77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78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1979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980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981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982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983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984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985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986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987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988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989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990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991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992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993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994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995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996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997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998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1999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00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01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02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03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04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05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06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07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08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09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10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11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12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13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14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15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16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17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18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19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20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21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22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23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24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25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26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27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28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29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30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31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32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33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34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35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36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37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38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39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40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41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42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43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44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45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46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47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48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49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50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51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52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53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54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55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56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57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58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59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60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61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62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63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64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065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62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63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64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65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66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67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68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69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70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71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72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73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74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75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76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77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78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79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80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81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82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83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84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85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86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87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88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89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90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91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92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93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94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95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96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97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98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199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00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01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02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03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04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05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06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07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08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09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10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11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12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13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14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15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16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17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18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19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20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21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22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23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24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25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26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27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28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29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30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31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32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33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34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35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36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37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38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39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40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41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42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43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44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45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46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47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48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49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50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51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52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53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54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55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56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57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58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59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60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61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62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63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64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65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66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67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68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69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70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71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72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73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74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75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76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77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78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79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80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81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82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83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84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85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86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87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88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89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90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91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92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93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94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95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96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97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98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299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00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01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02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03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04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05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06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07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08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09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10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11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12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13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14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15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16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17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18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19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20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21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22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23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24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25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26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27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28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29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30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31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32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33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34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35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36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37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38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39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40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41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42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43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44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45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46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47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48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49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50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51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52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53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54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55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56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57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58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59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60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61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62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63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64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65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66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67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68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69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70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71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72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73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74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75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76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77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78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79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80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81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82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83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84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85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86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87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88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89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90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91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92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93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94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95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96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97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98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399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00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01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02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03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04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05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06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07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08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09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10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11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12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13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14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15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16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17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18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19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20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21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22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23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24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25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26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27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28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29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30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31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32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33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34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35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36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37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38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39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40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41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42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43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44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45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46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47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48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49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50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51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52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53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54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55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56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57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58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59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60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61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62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63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64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65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66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67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68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69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70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71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72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73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74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75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76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77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78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79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80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81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82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83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84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85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86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87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88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89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90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91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92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93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94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95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96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97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98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499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00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01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02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03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04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05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06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07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08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09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10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11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12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13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14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15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16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17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18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19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20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21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22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23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24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25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26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27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28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29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30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31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32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33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34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35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36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37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38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39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40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41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42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43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44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45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46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47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48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49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50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51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52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53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54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55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56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57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58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59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60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61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62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63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64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65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66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67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68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69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70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71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72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73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74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75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76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77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78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79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80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81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82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83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84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85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86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87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88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89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90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91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92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93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94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95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96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97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98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599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00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01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02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03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04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05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06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07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08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09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10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11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12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13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14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15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16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17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18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19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20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21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22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23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24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25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26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27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28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29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30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31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32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33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34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35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36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37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38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39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40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41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42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43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44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45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46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47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48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49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50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51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52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53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54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55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56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57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58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59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60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61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62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63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64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65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66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67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68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69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70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71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72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73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74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75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76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77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78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79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80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81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82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83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84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85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86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87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88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89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90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91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92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93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94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95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96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97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98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699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00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01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02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03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04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05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06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07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08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09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10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11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12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13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14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15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16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17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18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19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20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21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22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23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24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25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26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27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28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29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30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31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32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33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34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35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36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37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38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39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40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41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42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43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44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45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46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47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48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49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50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51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52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53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54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55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56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57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58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59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60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61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62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63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64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65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66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67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68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69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70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71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72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73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74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75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76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77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78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79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80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81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82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83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84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85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86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87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88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89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90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91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92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93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94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95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96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97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98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799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00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01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02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03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04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05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06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07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08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09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10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11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12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13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14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15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16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17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18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19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20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21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22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23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24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25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26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27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28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29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30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31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32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33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34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35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36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37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38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39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40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41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42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43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44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45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46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47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48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119380</xdr:rowOff>
    </xdr:to>
    <xdr:pic>
      <xdr:nvPicPr>
        <xdr:cNvPr id="5849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50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51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52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53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54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55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56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57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58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59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60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61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62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63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64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65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66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67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68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69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70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71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72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73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74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75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76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77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78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79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80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81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82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83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84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85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86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87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88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89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90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91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92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93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94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95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96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97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98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899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00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01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02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03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04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05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06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07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08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09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10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11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12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13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14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15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16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17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18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19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20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21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22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23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24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25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26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27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28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29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30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31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32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33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34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35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36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37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38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39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40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41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42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43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44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45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46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47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48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49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50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51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52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53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54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55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56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57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58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59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60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61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62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63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64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65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66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67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68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69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70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71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72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73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74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75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76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77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78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79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80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81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82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83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84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85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86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87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88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89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90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91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92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93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94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95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96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97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98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5999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000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001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002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003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004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005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006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007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008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009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010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011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012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013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014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015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016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017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018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019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020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021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22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23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24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25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26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27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28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29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30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31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32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33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34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35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36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37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38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39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40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41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42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43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44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45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46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47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48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49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50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51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52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53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54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55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56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57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58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59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60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61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62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63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64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65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66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67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68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69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70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71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72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73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74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75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76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77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78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79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80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81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82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83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84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85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86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87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88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89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90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91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92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93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94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95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96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97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98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099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100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101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102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103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104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105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106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118110</xdr:rowOff>
    </xdr:to>
    <xdr:pic>
      <xdr:nvPicPr>
        <xdr:cNvPr id="6107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08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09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10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11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12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13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14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15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16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17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18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19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20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21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22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23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24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25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26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27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28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29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30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31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32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33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34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35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36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37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38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39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40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41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42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43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44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45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46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47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48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49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50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51" name="文本框 130"/>
        <xdr:cNvPicPr/>
      </xdr:nvPicPr>
      <xdr:blipFill>
        <a:blip r:embed="rId1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52" name="文本框 13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53" name="文本框 13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54" name="文本框 13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55" name="文本框 13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56" name="文本框 13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57" name="文本框 13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58" name="文本框 13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59" name="文本框 13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60" name="文本框 13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61" name="文本框 14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62" name="文本框 14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63" name="文本框 14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64" name="文本框 14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65" name="文本框 14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66" name="文本框 14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67" name="文本框 14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68" name="文本框 14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69" name="文本框 14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70" name="文本框 14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71" name="文本框 15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72" name="文本框 15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73" name="文本框 15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74" name="文本框 15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75" name="文本框 15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76" name="文本框 15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77" name="文本框 15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78" name="文本框 15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79" name="文本框 15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80" name="文本框 15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81" name="文本框 16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82" name="文本框 16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83" name="文本框 16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84" name="文本框 163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85" name="文本框 164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86" name="文本框 165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87" name="文本框 166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88" name="文本框 167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89" name="文本框 168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90" name="文本框 169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91" name="文本框 170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92" name="文本框 171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190500</xdr:colOff>
      <xdr:row>21</xdr:row>
      <xdr:rowOff>118745</xdr:rowOff>
    </xdr:to>
    <xdr:pic>
      <xdr:nvPicPr>
        <xdr:cNvPr id="6193" name="文本框 172"/>
        <xdr:cNvPicPr/>
      </xdr:nvPicPr>
      <xdr:blipFill>
        <a:blip r:embed="rId2"/>
        <a:stretch>
          <a:fillRect/>
        </a:stretch>
      </xdr:blipFill>
      <xdr:spPr>
        <a:xfrm>
          <a:off x="18697575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194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195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196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197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198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199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00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01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02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03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04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05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06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07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08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09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10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11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12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13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14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15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16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17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18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19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20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21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22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23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24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25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26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27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28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29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30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31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32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33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34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35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36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37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38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39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40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41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42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43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44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45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46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47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48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49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50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51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52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53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54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55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56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57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58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59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60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61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62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63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64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65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66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67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68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69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70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71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72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73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74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75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76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77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78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79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80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81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82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83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84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85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86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87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88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89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90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91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92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93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94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95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96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97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98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299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00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01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02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03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04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05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06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07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08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09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10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11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12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13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14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15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16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17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18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19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20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21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22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23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24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25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26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27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28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29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30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31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32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33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34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35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36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37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38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39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40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41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42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43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44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45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46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47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48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49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50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51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52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53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54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55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56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57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58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59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60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61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62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63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64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65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66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67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68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69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70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71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72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73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74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75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76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77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78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79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80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81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82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83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84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85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86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87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88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89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90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91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92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93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94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95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96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97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98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399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00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01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02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03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04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05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06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07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08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09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10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11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12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13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14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15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16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17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18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19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20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21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22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23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24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25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26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27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28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29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30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31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32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33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34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35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36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37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38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39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40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41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42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43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44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45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46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47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48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49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50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51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52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53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54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55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56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57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58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59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60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61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62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63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64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65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66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67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68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69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70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71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72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73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74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75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76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77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78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79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80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81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82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83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84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85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86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87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88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89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90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91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92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93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94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95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96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97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98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499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00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01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02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03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04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05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06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07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08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09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10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11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12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13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14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15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16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17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18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19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20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21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22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23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24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25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26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27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28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29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30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31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32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33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34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35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36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37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38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39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40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41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42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43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44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45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46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47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48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49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50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51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52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53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54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55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56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57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58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59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60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61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62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63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64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65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66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67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68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69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70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71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72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73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74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75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76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77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78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79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80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81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82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83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84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85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86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87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88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89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90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91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92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93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94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95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96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97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98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599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00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01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02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03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04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05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06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07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08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09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10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11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12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13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14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15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16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17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18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19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20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21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22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23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24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25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26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27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28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29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30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31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32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33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34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35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36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37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38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39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40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41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42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43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44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45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46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47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48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49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50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51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52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53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54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55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56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57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58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59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60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61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62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63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64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65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66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67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68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69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70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71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72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73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74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75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76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77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78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79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80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81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82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83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84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85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86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87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88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89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90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91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92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93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94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95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96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97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98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699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00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01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02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03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04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05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06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07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08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09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10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11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12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13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14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15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16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17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18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19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20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21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22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23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24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25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26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27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28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29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30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31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32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33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34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35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36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37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38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39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40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41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42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43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44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45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46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47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48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49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50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51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52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53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54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55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56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57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58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59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60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61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62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63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64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65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66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67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68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69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70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71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72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73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74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75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76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77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78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79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80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81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82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83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84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85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86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87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88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89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90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91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92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93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94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95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96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97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98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799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00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01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02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03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04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05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06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07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08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09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10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11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12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13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14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15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16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17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18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19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20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21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22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23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24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25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26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27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28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29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30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31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32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33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34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35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36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37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38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39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40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41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42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43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44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45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46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47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48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49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50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51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52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53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54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55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56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57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58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59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60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61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62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63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64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65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66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67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68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69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70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71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72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73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74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75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76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77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78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79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80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6881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882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883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884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885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886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887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888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889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890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891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892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893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894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895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896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897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898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899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00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01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02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03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04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05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06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07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08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09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10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11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12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13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14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15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16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17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18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19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20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21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22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23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24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25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26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27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28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29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30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31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32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33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34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35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36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37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38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39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40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41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42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43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44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45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46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47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48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49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50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51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52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53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54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55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56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57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58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59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60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61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62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63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64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65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66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67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68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69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70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71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72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73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74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75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76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77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78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79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80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81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82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83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84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85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86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87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88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89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90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91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92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93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94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95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96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97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98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6999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00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01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02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03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04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05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06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07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08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09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10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11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12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13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14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15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16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17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18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19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20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21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22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23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24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25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26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27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28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29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30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31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32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33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34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35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36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37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38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39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40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41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42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43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44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45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46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47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48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49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50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51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52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053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54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55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56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57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58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59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60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61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62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63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64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65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66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67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68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69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70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71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72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73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74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75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76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77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78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79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80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81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82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83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84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85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86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87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88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89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90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91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92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93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94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95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96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97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98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099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00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01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02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03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04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05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06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07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08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09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10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11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12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13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14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15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16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17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18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19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20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21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22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23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24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25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26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27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28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29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30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31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32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33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34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35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36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37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38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7139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40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41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42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43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44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45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46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47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48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49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50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51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52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53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54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55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56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57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58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59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60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61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62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63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64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65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66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67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68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69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70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71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72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73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74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75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76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77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78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79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80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81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82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83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84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85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86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87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88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89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90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91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92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93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94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95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96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97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98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199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200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201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202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203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204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205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206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207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208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209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210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211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212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213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214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215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216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217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218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219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220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221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222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223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224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225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26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27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28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29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30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31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32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33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34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35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36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37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38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39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40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41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42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43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44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45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46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47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48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49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50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51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52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53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54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55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56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57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58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59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60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61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62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63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64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65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66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67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68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69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70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71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72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73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74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75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76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77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78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79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80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81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82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83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84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85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86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87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88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89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90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91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92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93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94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95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96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97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98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299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00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01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02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03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04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05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06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07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08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09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10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11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12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13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14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15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16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17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18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19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20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21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22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23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24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25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26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27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28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29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30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31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32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33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34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35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36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37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38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39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40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41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42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43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44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45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46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47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48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49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50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51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52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53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54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55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56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57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58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59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60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61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62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63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64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65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66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67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68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69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70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71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72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73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74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75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76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77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78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79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80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81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82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83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84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85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86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87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88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89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90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91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92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93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94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95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96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97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98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399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00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01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02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03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04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05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06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07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08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09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10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11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12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13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14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15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16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17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18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19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20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21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22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23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24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25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26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27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28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29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30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31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32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33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34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35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36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37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38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39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40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41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42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43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44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45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46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47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48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49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50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51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52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53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54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55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56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57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58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59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60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61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62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63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64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65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66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67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68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69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70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71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72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73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74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75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76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77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78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79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80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81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82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83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84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85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86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87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88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89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90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91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92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93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94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95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96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97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98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499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00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01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02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03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04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05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06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07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08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09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10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11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12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13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14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15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16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17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18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19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20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21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22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23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24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25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26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27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28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29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30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31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32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33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34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35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36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37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38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39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40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41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42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43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44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45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46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47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48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49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50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51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52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53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54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55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56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57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58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59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60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61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62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63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64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65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66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67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68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69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70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71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72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73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74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75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76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77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78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79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80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81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82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83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84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85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86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87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88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89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90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91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92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93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94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95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96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97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98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599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00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01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02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03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04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05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06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07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08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09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10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11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12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13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14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15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16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17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18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19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20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21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22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23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24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25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26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27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28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29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30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31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32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33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34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35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36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37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38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39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40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41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42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43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44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45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46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47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48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49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50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51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52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53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54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55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56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57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58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59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60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61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62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63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64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65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66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67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68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69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70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71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72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73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74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75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76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77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78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79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80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81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82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83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84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85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86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87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88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89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90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91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92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93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94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95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96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97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98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699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00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01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02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03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04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05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06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07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08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09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10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11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12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13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14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15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16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17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18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19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20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21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22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23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24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25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26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27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28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29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30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31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32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33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34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35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36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37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38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39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40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41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42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43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44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45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46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47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48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49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50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51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52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53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54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55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56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57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58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59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60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61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62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63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64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65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66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67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68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69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70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71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72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73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74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75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76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77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78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79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80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81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82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83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84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85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86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87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88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89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90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91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92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93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94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95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96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97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98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799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00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01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02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03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04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05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06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07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08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09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10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11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12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13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14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15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16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17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18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19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20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21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22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23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24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25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26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27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28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29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30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31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32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33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34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35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36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37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38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39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40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41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42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43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44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45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46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47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48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49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50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51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52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53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54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55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56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57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58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59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60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61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62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63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64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65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66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67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68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69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70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71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72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73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74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75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76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77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78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79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80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81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82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83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84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85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86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87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88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89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90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91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92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93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94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95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96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97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98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899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900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901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902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903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904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905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906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907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908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909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910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911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912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7913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14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15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16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17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18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19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20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21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22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23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24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25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26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27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28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29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30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31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32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33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34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35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36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37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38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39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40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41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42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43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44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45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46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47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48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49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50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51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52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53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54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55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56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57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58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59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60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61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62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63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64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65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66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67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68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69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70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71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72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73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74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75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76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77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78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79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80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81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82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83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84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85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86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87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88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89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90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91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92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93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94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95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96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97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98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7999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00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01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02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03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04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05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06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07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08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09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10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11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12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13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14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15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16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17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18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19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20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21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22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23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24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25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26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27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28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29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30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31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32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33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34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35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36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37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38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39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40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41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42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43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44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45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46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47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48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49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50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51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52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53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54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55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56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57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58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59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60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61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62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63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64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65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66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67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68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69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70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71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72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73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74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75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76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77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78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79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80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81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82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83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84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085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086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087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088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089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090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091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092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093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094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095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096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097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098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099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00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01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02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03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04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05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06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07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08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09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10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11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12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13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14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15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16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17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18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19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20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21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22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23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24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25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26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27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28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29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30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31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32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33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34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35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36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37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38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39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40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41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42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43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44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45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46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47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48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49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50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51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52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53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54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55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56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57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58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59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60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61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62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63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64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65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66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67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68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69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70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8171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172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173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174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175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176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177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178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179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180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181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182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183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184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185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186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187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188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189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190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191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192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193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194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195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196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197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198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199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00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01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02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03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04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05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06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07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08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09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10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11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12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13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14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15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16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17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18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19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20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21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22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23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24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25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26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27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28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29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30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31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32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33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34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35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36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37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38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39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40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41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42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43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44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45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46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47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48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49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50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51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52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53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54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55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56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8257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66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67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68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69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70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71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72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73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74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75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76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77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78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79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80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81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82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83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84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85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86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87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88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89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90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91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92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93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94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95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96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97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98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099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00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01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02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03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04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05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06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07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08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09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10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11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12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13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14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15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16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17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18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19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20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21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22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23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24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25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26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27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28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29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30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31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32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33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34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35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36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37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38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39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40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41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42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43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44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45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46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47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48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49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50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51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52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53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54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55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56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57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58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59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60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61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62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63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64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65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66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67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68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69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70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71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72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73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74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75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76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77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78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79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80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81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82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83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84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85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86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87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88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89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90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91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92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93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94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95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96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97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98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199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00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01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02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03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04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05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06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07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08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09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10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11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12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13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14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15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16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17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18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19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20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21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22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23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24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25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26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27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28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29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30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31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32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33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34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35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36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37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38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39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40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41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42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43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44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45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46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47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48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49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50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51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52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53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54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55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56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57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58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59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60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61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62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63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64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65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66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67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68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69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70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71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72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73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74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75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76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77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78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79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80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81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82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83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84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85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86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87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88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89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90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91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92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93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94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95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96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97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98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299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00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01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02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03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04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05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06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07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08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09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10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11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12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13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14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15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16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17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18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19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20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21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22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23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24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25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26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27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28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29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30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31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32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33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34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35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36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37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38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39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40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41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42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43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44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45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46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47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48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49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50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51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52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53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54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55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56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57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58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59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60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61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62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63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64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65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66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67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68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69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70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71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72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73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74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75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76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77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78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79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80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81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82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83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84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85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86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87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88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89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90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91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92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93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94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95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96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97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98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399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00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01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02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03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04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05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06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07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08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09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10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11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12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13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14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15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16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17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18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19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20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21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22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23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24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25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26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27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28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29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30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31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32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33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34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35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36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37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38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39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40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41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42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43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44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45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46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47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48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49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50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51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52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53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54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55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56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57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58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59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60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61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62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63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64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65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66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67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68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69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70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71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72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73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74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75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76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77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78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79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80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81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82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83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84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85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86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87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88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89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90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91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92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93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94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95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96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97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98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499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00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01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02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03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04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05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06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07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08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09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10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11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12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13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14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15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16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17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18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19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20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21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22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23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24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25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26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27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28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29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30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31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32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33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34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35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36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37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38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39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40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41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42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43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44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45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46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47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48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49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50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51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52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53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54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55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56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57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58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59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60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61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62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63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64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65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66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67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68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69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70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71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72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73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74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75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76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77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78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79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80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81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82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83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84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85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86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87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88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89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90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91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92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93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94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95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96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97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98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599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00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01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02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03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04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05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06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07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08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09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10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11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12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13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14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15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16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17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18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19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20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21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22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23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24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25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26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27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28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29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30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31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32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33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34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35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36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37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38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39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40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41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42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43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44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45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46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47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48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49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50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51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52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53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54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55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56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57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58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59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60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61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62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63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64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65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66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67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68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69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70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71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72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73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74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75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76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77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78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79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80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81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82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83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84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85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86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87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88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89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90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91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92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93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94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95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96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97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98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699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00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01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02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03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04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05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06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07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08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09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10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11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12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13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14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15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16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17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18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19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20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21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22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23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24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25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26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27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28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29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30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31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32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33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34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35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36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37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38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39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40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41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42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43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44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45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46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47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48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49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50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51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52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119380</xdr:rowOff>
    </xdr:to>
    <xdr:pic>
      <xdr:nvPicPr>
        <xdr:cNvPr id="2753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54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55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56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57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58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59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60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61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62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63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64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65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66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67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68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69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70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71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72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73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74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75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76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77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78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79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80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81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82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83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84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85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86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87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88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89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90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91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92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93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94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95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96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97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98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799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00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01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02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03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04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05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06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07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08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09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10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11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12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13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14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15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16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17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18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19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20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21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22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23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24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25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26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27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28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29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30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31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32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33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34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35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36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37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38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39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40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41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42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43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44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45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46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47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48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49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50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51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52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53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54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55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56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57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58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59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60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61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62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63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64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65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66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67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68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69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70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71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72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73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74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75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76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77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78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79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80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81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82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83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84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85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86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87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88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89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90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91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92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93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94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95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96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97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98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899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900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901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902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903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904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905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906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907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908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909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910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911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912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913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914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915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916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917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918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919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920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921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922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923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924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2925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26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27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28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29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30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31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32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33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34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35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36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37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38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39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40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41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42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43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44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45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46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47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48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49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50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51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52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53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54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55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56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57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58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59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60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61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62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63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64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65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66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67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68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69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70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71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72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73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74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75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76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77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78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79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80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81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82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83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84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85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86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87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88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89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90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91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92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93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94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95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96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97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98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2999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3000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3001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3002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3003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3004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3005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3006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3007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3008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3009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3010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118110</xdr:rowOff>
    </xdr:to>
    <xdr:pic>
      <xdr:nvPicPr>
        <xdr:cNvPr id="3011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12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13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14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15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16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17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18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19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20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21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22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23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24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25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26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27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28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29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30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31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32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33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34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35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36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37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38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39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40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41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42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43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44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45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46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47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48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49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50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51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52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53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54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55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56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57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58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59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60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61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62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63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64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65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66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67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68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69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70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71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72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73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74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75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76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77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78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79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80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81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82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83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84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85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86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87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88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89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90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91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92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93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94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95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96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21</xdr:row>
      <xdr:rowOff>118745</xdr:rowOff>
    </xdr:to>
    <xdr:pic>
      <xdr:nvPicPr>
        <xdr:cNvPr id="3097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098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099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00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01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02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03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04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05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06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07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08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09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10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11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12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13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14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15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16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17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18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19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20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21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22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23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24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25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26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27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28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29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30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31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32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33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34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35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36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37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38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39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40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41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42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43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44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45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46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47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48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49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50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51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52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53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54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55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56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57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58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59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60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61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62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63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64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65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66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67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68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69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70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71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72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73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74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75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76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77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78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79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80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81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82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83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84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85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86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87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88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89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90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91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92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93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94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95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96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97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98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199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00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01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02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03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04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05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06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07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08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09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10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11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12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13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14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15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16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17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18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19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20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21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22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23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24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25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26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27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28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29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30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31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32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33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34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35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36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37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38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39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40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41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42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43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44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45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46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47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48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49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50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51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52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53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54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55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56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57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58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59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60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61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62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63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64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65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66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67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68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69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70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71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72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73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74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75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76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77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78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79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80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81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82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83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84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85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86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87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88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89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90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91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92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93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94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95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96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97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98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299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00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01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02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03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04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05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06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07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08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09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10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11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12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13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14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15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16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17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18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19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20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21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22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23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24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25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26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27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28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29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30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31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32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33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34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35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36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37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38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39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40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41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42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43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44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45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46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47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48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49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50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51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52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53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54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55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56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57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58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59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60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61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62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63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64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65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66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67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68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69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70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71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72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73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74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75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76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77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78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79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80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81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82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83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84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85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86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87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88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89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90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91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92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93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94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95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96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97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98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399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00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01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02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03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04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05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06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07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08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09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10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11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12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13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14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15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16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17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18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19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20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21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22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23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24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25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26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27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28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29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30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31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32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33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34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35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36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37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38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39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40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41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42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43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44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45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46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47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48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49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50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51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52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53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54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55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56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57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58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59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60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61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62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63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64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65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66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67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68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69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70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71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72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73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74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75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76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77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78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79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80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81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82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83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84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85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86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87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88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89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90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91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92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93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94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95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96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97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98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499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00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01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02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03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04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05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06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07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08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09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10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11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12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13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14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15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16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17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18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19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20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21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22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23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24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25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26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27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28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29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30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31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32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33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34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35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36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37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38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39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40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41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42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43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44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45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46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47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48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49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50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51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52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53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54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55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56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57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58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59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60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61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62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63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64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65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66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67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68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69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70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71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72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73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74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75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76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77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78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79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80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81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82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83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84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85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86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87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88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89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90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91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92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93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94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95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96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97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98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599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00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01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02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03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04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05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06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07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08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09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10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11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12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13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14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15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16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17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18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19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20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21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22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23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24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25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26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27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28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29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30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31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32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33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34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35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36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37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38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39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40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41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42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43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44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45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46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47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48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49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50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51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52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53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54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55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56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57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58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59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60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61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62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63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64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65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66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67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68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69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70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71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72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73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74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75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76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77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78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79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80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81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82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83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84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85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86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87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88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89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90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91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92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93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94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95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96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97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98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699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00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01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02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03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04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05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06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07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08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09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10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11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12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13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14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15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16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17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18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19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20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21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22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23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24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25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26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27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28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29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30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31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32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33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34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35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36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37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38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39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40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41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42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43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44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45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46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47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48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49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50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51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52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53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54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55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56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57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58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59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60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61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62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63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64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65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66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67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68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69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70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71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72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73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74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75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76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77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78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79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80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81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82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83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84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119380</xdr:rowOff>
    </xdr:to>
    <xdr:pic>
      <xdr:nvPicPr>
        <xdr:cNvPr id="3785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786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787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788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789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790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791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792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793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794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795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796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797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798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799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00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01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02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03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04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05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06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07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08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09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10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11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12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13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14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15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16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17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18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19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20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21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22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23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24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25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26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27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28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29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30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31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32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33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34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35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36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37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38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39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40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41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42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43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44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45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46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47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48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49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50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51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52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53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54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55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56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57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58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59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60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61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62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63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64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65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66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67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68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69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70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71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72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73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74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75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76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77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78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79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80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81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82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83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84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85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86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87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88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89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90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91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92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93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94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95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96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97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98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899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00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01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02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03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04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05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06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07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08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09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10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11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12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13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14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15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16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17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18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19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20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21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22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23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24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25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26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27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28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29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30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31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32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33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34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35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36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37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38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39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40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41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42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43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44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45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46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47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48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49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50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51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52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53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54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55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56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3957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58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59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60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61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62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63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64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65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66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67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68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69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70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71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72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73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74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75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76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77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78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79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80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81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82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83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84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85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86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87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88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89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90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91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92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93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94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95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96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97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98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3999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00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01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02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03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04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05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06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07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08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09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10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11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12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13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14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15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16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17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18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19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20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21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22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23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24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25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26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27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28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29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30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31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32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33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34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35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36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37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38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39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40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41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42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118110</xdr:rowOff>
    </xdr:to>
    <xdr:pic>
      <xdr:nvPicPr>
        <xdr:cNvPr id="4043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44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45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46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47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48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49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50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51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52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53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54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55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56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57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58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59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60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61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62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63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64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65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66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67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68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69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70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71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72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73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74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75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76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77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78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79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80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81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82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83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84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85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86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87" name="文本框 130"/>
        <xdr:cNvPicPr/>
      </xdr:nvPicPr>
      <xdr:blipFill>
        <a:blip r:embed="rId1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88" name="文本框 13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89" name="文本框 13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90" name="文本框 13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91" name="文本框 13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92" name="文本框 13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93" name="文本框 13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94" name="文本框 13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95" name="文本框 13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96" name="文本框 13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97" name="文本框 14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98" name="文本框 14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099" name="文本框 14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100" name="文本框 14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101" name="文本框 14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102" name="文本框 14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103" name="文本框 14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104" name="文本框 14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105" name="文本框 14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106" name="文本框 14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107" name="文本框 15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108" name="文本框 15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109" name="文本框 15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110" name="文本框 15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111" name="文本框 15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112" name="文本框 15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113" name="文本框 15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114" name="文本框 15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115" name="文本框 15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116" name="文本框 15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117" name="文本框 16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118" name="文本框 16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119" name="文本框 16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120" name="文本框 163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121" name="文本框 164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122" name="文本框 165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123" name="文本框 166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124" name="文本框 167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125" name="文本框 168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126" name="文本框 169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127" name="文本框 170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128" name="文本框 171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190500</xdr:colOff>
      <xdr:row>21</xdr:row>
      <xdr:rowOff>118745</xdr:rowOff>
    </xdr:to>
    <xdr:pic>
      <xdr:nvPicPr>
        <xdr:cNvPr id="4129" name="文本框 172"/>
        <xdr:cNvPicPr/>
      </xdr:nvPicPr>
      <xdr:blipFill>
        <a:blip r:embed="rId2"/>
        <a:stretch>
          <a:fillRect/>
        </a:stretch>
      </xdr:blipFill>
      <xdr:spPr>
        <a:xfrm>
          <a:off x="20650200" y="76358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view="pageBreakPreview" zoomScaleNormal="100" workbookViewId="0">
      <selection activeCell="I8" sqref="I8"/>
    </sheetView>
  </sheetViews>
  <sheetFormatPr defaultColWidth="9" defaultRowHeight="13.5"/>
  <cols>
    <col min="1" max="1" width="9.625" customWidth="1"/>
    <col min="2" max="2" width="22.5" customWidth="1"/>
    <col min="3" max="3" width="15.25" customWidth="1"/>
    <col min="4" max="4" width="19.625" customWidth="1"/>
    <col min="5" max="5" width="12.625" customWidth="1"/>
    <col min="6" max="6" width="12.5" customWidth="1"/>
    <col min="7" max="7" width="19.625" customWidth="1"/>
    <col min="8" max="8" width="11.75" customWidth="1"/>
    <col min="9" max="9" width="15.375" customWidth="1"/>
    <col min="10" max="10" width="14.75" customWidth="1"/>
  </cols>
  <sheetData>
    <row r="1" ht="34" customHeight="1" spans="1:10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ht="50" customHeight="1" spans="1:10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="18" customFormat="1" ht="33" customHeight="1" spans="1:10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/>
      <c r="G3" s="24"/>
      <c r="H3" s="24"/>
      <c r="I3" s="24" t="s">
        <v>7</v>
      </c>
      <c r="J3" s="24" t="s">
        <v>8</v>
      </c>
    </row>
    <row r="4" s="18" customFormat="1" ht="45" customHeight="1" spans="1:10">
      <c r="A4" s="24"/>
      <c r="B4" s="24"/>
      <c r="C4" s="24"/>
      <c r="D4" s="24"/>
      <c r="E4" s="24" t="s">
        <v>9</v>
      </c>
      <c r="F4" s="24" t="s">
        <v>10</v>
      </c>
      <c r="G4" s="24" t="s">
        <v>11</v>
      </c>
      <c r="H4" s="24" t="s">
        <v>12</v>
      </c>
      <c r="I4" s="24"/>
      <c r="J4" s="24"/>
    </row>
    <row r="5" s="19" customFormat="1" ht="51" customHeight="1" spans="1:10">
      <c r="A5" s="25">
        <v>1</v>
      </c>
      <c r="B5" s="25" t="s">
        <v>13</v>
      </c>
      <c r="C5" s="26">
        <v>9</v>
      </c>
      <c r="D5" s="26">
        <v>1819.6101</v>
      </c>
      <c r="E5" s="26"/>
      <c r="F5" s="27"/>
      <c r="G5" s="26">
        <v>1819.6101</v>
      </c>
      <c r="H5" s="25"/>
      <c r="I5" s="25"/>
      <c r="J5" s="25"/>
    </row>
    <row r="6" s="20" customFormat="1" ht="51" customHeight="1" spans="1:10">
      <c r="A6" s="25">
        <v>2</v>
      </c>
      <c r="B6" s="25" t="s">
        <v>14</v>
      </c>
      <c r="C6" s="26">
        <v>5</v>
      </c>
      <c r="D6" s="27">
        <v>1881</v>
      </c>
      <c r="E6" s="27"/>
      <c r="F6" s="26"/>
      <c r="G6" s="27">
        <v>1881</v>
      </c>
      <c r="H6" s="25"/>
      <c r="I6" s="25"/>
      <c r="J6" s="25"/>
    </row>
    <row r="7" s="19" customFormat="1" ht="51" customHeight="1" spans="1:10">
      <c r="A7" s="25">
        <v>3</v>
      </c>
      <c r="B7" s="25" t="s">
        <v>15</v>
      </c>
      <c r="C7" s="26"/>
      <c r="D7" s="25"/>
      <c r="E7" s="26"/>
      <c r="F7" s="26"/>
      <c r="G7" s="26"/>
      <c r="H7" s="25"/>
      <c r="I7" s="25"/>
      <c r="J7" s="25"/>
    </row>
    <row r="8" s="19" customFormat="1" ht="51" customHeight="1" spans="1:10">
      <c r="A8" s="25">
        <v>4</v>
      </c>
      <c r="B8" s="25" t="s">
        <v>16</v>
      </c>
      <c r="C8" s="26"/>
      <c r="D8" s="26"/>
      <c r="E8" s="26"/>
      <c r="F8" s="26"/>
      <c r="G8" s="26"/>
      <c r="H8" s="25"/>
      <c r="I8" s="25"/>
      <c r="J8" s="25"/>
    </row>
    <row r="9" s="19" customFormat="1" ht="51" customHeight="1" spans="1:10">
      <c r="A9" s="25">
        <v>5</v>
      </c>
      <c r="B9" s="25" t="s">
        <v>17</v>
      </c>
      <c r="C9" s="26">
        <v>1</v>
      </c>
      <c r="D9" s="28">
        <v>37.3799</v>
      </c>
      <c r="E9" s="29"/>
      <c r="F9" s="26"/>
      <c r="G9" s="28">
        <v>37.3799</v>
      </c>
      <c r="H9" s="25"/>
      <c r="I9" s="25"/>
      <c r="J9" s="25"/>
    </row>
    <row r="10" s="19" customFormat="1" ht="51" customHeight="1" spans="1:10">
      <c r="A10" s="30" t="s">
        <v>18</v>
      </c>
      <c r="B10" s="31"/>
      <c r="C10" s="26">
        <f>SUM(C5:C9)</f>
        <v>15</v>
      </c>
      <c r="D10" s="29">
        <f>SUM(D5:D9)</f>
        <v>3737.99</v>
      </c>
      <c r="E10" s="29"/>
      <c r="F10" s="27"/>
      <c r="G10" s="27">
        <f>SUM(G5:G9)</f>
        <v>3737.99</v>
      </c>
      <c r="H10" s="32"/>
      <c r="I10" s="32"/>
      <c r="J10" s="25"/>
    </row>
  </sheetData>
  <mergeCells count="9">
    <mergeCell ref="A2:J2"/>
    <mergeCell ref="E3:H3"/>
    <mergeCell ref="A10:B10"/>
    <mergeCell ref="A3:A4"/>
    <mergeCell ref="B3:B4"/>
    <mergeCell ref="C3:C4"/>
    <mergeCell ref="D3:D4"/>
    <mergeCell ref="I3:I4"/>
    <mergeCell ref="J3:J4"/>
  </mergeCells>
  <pageMargins left="0.75" right="0.75" top="1" bottom="1" header="0.5" footer="0.5"/>
  <pageSetup paperSize="9" scale="7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Y20"/>
  <sheetViews>
    <sheetView tabSelected="1" view="pageBreakPreview" zoomScaleNormal="100" workbookViewId="0">
      <selection activeCell="B3" sqref="B3:B4"/>
    </sheetView>
  </sheetViews>
  <sheetFormatPr defaultColWidth="9" defaultRowHeight="13.5"/>
  <cols>
    <col min="1" max="1" width="7" style="1" customWidth="1"/>
    <col min="2" max="2" width="15" style="1" customWidth="1"/>
    <col min="3" max="3" width="14.875" style="1" customWidth="1"/>
    <col min="4" max="4" width="16.75" style="4" customWidth="1"/>
    <col min="5" max="5" width="23" style="1" customWidth="1"/>
    <col min="6" max="6" width="16" style="1" customWidth="1"/>
    <col min="7" max="7" width="22.875" style="4" customWidth="1"/>
    <col min="8" max="8" width="22.375" style="1" customWidth="1"/>
    <col min="9" max="9" width="70" style="1" customWidth="1"/>
    <col min="10" max="10" width="20.125" style="1" customWidth="1"/>
    <col min="11" max="11" width="17.375" style="1" customWidth="1"/>
    <col min="12" max="12" width="12.875" style="1" customWidth="1"/>
    <col min="13" max="13" width="6.25" style="1" customWidth="1"/>
    <col min="14" max="14" width="6.5" style="1" customWidth="1"/>
    <col min="15" max="15" width="11.125" style="1" customWidth="1"/>
    <col min="16" max="16" width="6.875" style="1" customWidth="1"/>
    <col min="17" max="17" width="6.25" style="1" customWidth="1"/>
    <col min="18" max="18" width="9" style="1" customWidth="1"/>
    <col min="19" max="19" width="9.125" style="1" customWidth="1"/>
    <col min="20" max="20" width="48.75" style="1" customWidth="1"/>
    <col min="21" max="21" width="30" style="1" customWidth="1"/>
    <col min="22" max="22" width="45.125" style="1" customWidth="1"/>
    <col min="23" max="23" width="9" style="1"/>
    <col min="24" max="24" width="7.625" style="1" customWidth="1"/>
    <col min="25" max="25" width="7.25" style="1" customWidth="1"/>
    <col min="26" max="16384" width="9" style="1"/>
  </cols>
  <sheetData>
    <row r="1" ht="25" customHeight="1" spans="1:1">
      <c r="A1" s="1" t="s">
        <v>19</v>
      </c>
    </row>
    <row r="2" ht="60" customHeight="1" spans="1:25">
      <c r="A2" s="5" t="s">
        <v>20</v>
      </c>
      <c r="B2" s="5"/>
      <c r="C2" s="5"/>
      <c r="D2" s="5"/>
      <c r="E2" s="5"/>
      <c r="F2" s="5"/>
      <c r="G2" s="5"/>
      <c r="H2" s="5"/>
      <c r="I2" s="5"/>
      <c r="J2" s="5"/>
      <c r="K2" s="5"/>
      <c r="L2" s="10"/>
      <c r="M2" s="10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14.25" spans="1:25">
      <c r="A3" s="6" t="s">
        <v>2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6" t="s">
        <v>29</v>
      </c>
      <c r="K3" s="6" t="s">
        <v>30</v>
      </c>
      <c r="L3" s="11" t="s">
        <v>31</v>
      </c>
      <c r="M3" s="11" t="s">
        <v>32</v>
      </c>
      <c r="N3" s="6"/>
      <c r="O3" s="6"/>
      <c r="P3" s="6"/>
      <c r="Q3" s="6"/>
      <c r="R3" s="6" t="s">
        <v>33</v>
      </c>
      <c r="S3" s="6"/>
      <c r="T3" s="6" t="s">
        <v>34</v>
      </c>
      <c r="U3" s="6" t="s">
        <v>35</v>
      </c>
      <c r="V3" s="6" t="s">
        <v>36</v>
      </c>
      <c r="W3" s="6" t="s">
        <v>37</v>
      </c>
      <c r="X3" s="6" t="s">
        <v>38</v>
      </c>
      <c r="Y3" s="6" t="s">
        <v>8</v>
      </c>
    </row>
    <row r="4" ht="49" customHeight="1" spans="1: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11"/>
      <c r="M4" s="11" t="s">
        <v>39</v>
      </c>
      <c r="N4" s="6" t="s">
        <v>40</v>
      </c>
      <c r="O4" s="6" t="s">
        <v>41</v>
      </c>
      <c r="P4" s="6" t="s">
        <v>42</v>
      </c>
      <c r="Q4" s="6" t="s">
        <v>7</v>
      </c>
      <c r="R4" s="6" t="s">
        <v>43</v>
      </c>
      <c r="S4" s="6" t="s">
        <v>44</v>
      </c>
      <c r="T4" s="6"/>
      <c r="U4" s="6"/>
      <c r="V4" s="6"/>
      <c r="W4" s="6"/>
      <c r="X4" s="6"/>
      <c r="Y4" s="6"/>
    </row>
    <row r="5" s="1" customFormat="1" ht="90" hidden="1" customHeight="1" spans="1:25">
      <c r="A5" s="7">
        <v>1</v>
      </c>
      <c r="B5" s="7" t="s">
        <v>13</v>
      </c>
      <c r="C5" s="7" t="s">
        <v>45</v>
      </c>
      <c r="D5" s="7" t="s">
        <v>46</v>
      </c>
      <c r="E5" s="7" t="s">
        <v>47</v>
      </c>
      <c r="F5" s="7" t="s">
        <v>48</v>
      </c>
      <c r="G5" s="7" t="s">
        <v>49</v>
      </c>
      <c r="H5" s="8" t="s">
        <v>50</v>
      </c>
      <c r="I5" s="12" t="s">
        <v>51</v>
      </c>
      <c r="J5" s="7" t="s">
        <v>52</v>
      </c>
      <c r="K5" s="7" t="s">
        <v>53</v>
      </c>
      <c r="L5" s="7">
        <v>38</v>
      </c>
      <c r="M5" s="13"/>
      <c r="N5" s="7"/>
      <c r="O5" s="7">
        <v>38</v>
      </c>
      <c r="P5" s="7"/>
      <c r="Q5" s="7"/>
      <c r="R5" s="7">
        <v>10</v>
      </c>
      <c r="S5" s="7">
        <v>24</v>
      </c>
      <c r="T5" s="12" t="s">
        <v>54</v>
      </c>
      <c r="U5" s="12" t="s">
        <v>55</v>
      </c>
      <c r="V5" s="17" t="s">
        <v>56</v>
      </c>
      <c r="W5" s="7" t="s">
        <v>57</v>
      </c>
      <c r="X5" s="7" t="s">
        <v>58</v>
      </c>
      <c r="Y5" s="7"/>
    </row>
    <row r="6" s="1" customFormat="1" ht="92" hidden="1" customHeight="1" spans="1:25">
      <c r="A6" s="7">
        <v>2</v>
      </c>
      <c r="B6" s="7" t="s">
        <v>13</v>
      </c>
      <c r="C6" s="7" t="s">
        <v>59</v>
      </c>
      <c r="D6" s="7" t="s">
        <v>60</v>
      </c>
      <c r="E6" s="7" t="s">
        <v>61</v>
      </c>
      <c r="F6" s="7" t="s">
        <v>48</v>
      </c>
      <c r="G6" s="7" t="s">
        <v>62</v>
      </c>
      <c r="H6" s="8" t="s">
        <v>50</v>
      </c>
      <c r="I6" s="12" t="s">
        <v>63</v>
      </c>
      <c r="J6" s="7" t="s">
        <v>52</v>
      </c>
      <c r="K6" s="7" t="s">
        <v>64</v>
      </c>
      <c r="L6" s="7">
        <v>95.99</v>
      </c>
      <c r="M6" s="13"/>
      <c r="N6" s="7"/>
      <c r="O6" s="7">
        <v>95.99</v>
      </c>
      <c r="P6" s="7"/>
      <c r="Q6" s="7"/>
      <c r="R6" s="7">
        <v>15</v>
      </c>
      <c r="S6" s="7">
        <v>36</v>
      </c>
      <c r="T6" s="12" t="s">
        <v>65</v>
      </c>
      <c r="U6" s="12" t="s">
        <v>55</v>
      </c>
      <c r="V6" s="17" t="s">
        <v>56</v>
      </c>
      <c r="W6" s="7" t="s">
        <v>66</v>
      </c>
      <c r="X6" s="7" t="s">
        <v>58</v>
      </c>
      <c r="Y6" s="7"/>
    </row>
    <row r="7" s="2" customFormat="1" ht="140" hidden="1" customHeight="1" spans="1:25">
      <c r="A7" s="7">
        <v>3</v>
      </c>
      <c r="B7" s="7" t="s">
        <v>13</v>
      </c>
      <c r="C7" s="7" t="s">
        <v>67</v>
      </c>
      <c r="D7" s="7" t="s">
        <v>68</v>
      </c>
      <c r="E7" s="7" t="s">
        <v>69</v>
      </c>
      <c r="F7" s="7" t="s">
        <v>48</v>
      </c>
      <c r="G7" s="7" t="s">
        <v>70</v>
      </c>
      <c r="H7" s="8" t="s">
        <v>50</v>
      </c>
      <c r="I7" s="12" t="s">
        <v>71</v>
      </c>
      <c r="J7" s="7" t="s">
        <v>72</v>
      </c>
      <c r="K7" s="7" t="s">
        <v>73</v>
      </c>
      <c r="L7" s="7">
        <v>998</v>
      </c>
      <c r="M7" s="7"/>
      <c r="N7" s="7"/>
      <c r="O7" s="7">
        <v>998</v>
      </c>
      <c r="P7" s="7"/>
      <c r="Q7" s="7"/>
      <c r="R7" s="7">
        <v>35</v>
      </c>
      <c r="S7" s="7">
        <v>81</v>
      </c>
      <c r="T7" s="12" t="s">
        <v>74</v>
      </c>
      <c r="U7" s="12" t="s">
        <v>55</v>
      </c>
      <c r="V7" s="17" t="s">
        <v>75</v>
      </c>
      <c r="W7" s="7" t="s">
        <v>76</v>
      </c>
      <c r="X7" s="7" t="s">
        <v>77</v>
      </c>
      <c r="Y7" s="7"/>
    </row>
    <row r="8" s="3" customFormat="1" ht="145" customHeight="1" spans="1:25">
      <c r="A8" s="7">
        <v>4</v>
      </c>
      <c r="B8" s="7" t="s">
        <v>14</v>
      </c>
      <c r="C8" s="7" t="s">
        <v>78</v>
      </c>
      <c r="D8" s="7" t="s">
        <v>76</v>
      </c>
      <c r="E8" s="7" t="s">
        <v>79</v>
      </c>
      <c r="F8" s="7" t="s">
        <v>48</v>
      </c>
      <c r="G8" s="7" t="s">
        <v>80</v>
      </c>
      <c r="H8" s="8" t="s">
        <v>50</v>
      </c>
      <c r="I8" s="12" t="s">
        <v>81</v>
      </c>
      <c r="J8" s="7" t="s">
        <v>72</v>
      </c>
      <c r="K8" s="7" t="s">
        <v>82</v>
      </c>
      <c r="L8" s="7">
        <v>998</v>
      </c>
      <c r="M8" s="13"/>
      <c r="N8" s="7"/>
      <c r="O8" s="7">
        <v>998</v>
      </c>
      <c r="P8" s="7"/>
      <c r="Q8" s="7"/>
      <c r="R8" s="14" t="s">
        <v>83</v>
      </c>
      <c r="S8" s="14" t="s">
        <v>84</v>
      </c>
      <c r="T8" s="12" t="s">
        <v>85</v>
      </c>
      <c r="U8" s="12" t="s">
        <v>55</v>
      </c>
      <c r="V8" s="17" t="s">
        <v>86</v>
      </c>
      <c r="W8" s="7" t="s">
        <v>76</v>
      </c>
      <c r="X8" s="7" t="s">
        <v>87</v>
      </c>
      <c r="Y8" s="7"/>
    </row>
    <row r="9" s="3" customFormat="1" ht="154" customHeight="1" spans="1:25">
      <c r="A9" s="7">
        <v>5</v>
      </c>
      <c r="B9" s="7" t="s">
        <v>14</v>
      </c>
      <c r="C9" s="7" t="s">
        <v>88</v>
      </c>
      <c r="D9" s="7" t="s">
        <v>76</v>
      </c>
      <c r="E9" s="7" t="s">
        <v>89</v>
      </c>
      <c r="F9" s="7" t="s">
        <v>48</v>
      </c>
      <c r="G9" s="7" t="s">
        <v>90</v>
      </c>
      <c r="H9" s="8" t="s">
        <v>50</v>
      </c>
      <c r="I9" s="12" t="s">
        <v>91</v>
      </c>
      <c r="J9" s="7" t="s">
        <v>92</v>
      </c>
      <c r="K9" s="7" t="s">
        <v>93</v>
      </c>
      <c r="L9" s="7">
        <v>164</v>
      </c>
      <c r="M9" s="7"/>
      <c r="N9" s="7"/>
      <c r="O9" s="7">
        <v>164</v>
      </c>
      <c r="P9" s="7"/>
      <c r="Q9" s="7"/>
      <c r="R9" s="14" t="s">
        <v>94</v>
      </c>
      <c r="S9" s="14" t="s">
        <v>95</v>
      </c>
      <c r="T9" s="12" t="s">
        <v>85</v>
      </c>
      <c r="U9" s="12" t="s">
        <v>55</v>
      </c>
      <c r="V9" s="17" t="s">
        <v>86</v>
      </c>
      <c r="W9" s="7" t="s">
        <v>76</v>
      </c>
      <c r="X9" s="7" t="s">
        <v>77</v>
      </c>
      <c r="Y9" s="7"/>
    </row>
    <row r="10" s="3" customFormat="1" ht="154" customHeight="1" spans="1:25">
      <c r="A10" s="7">
        <v>6</v>
      </c>
      <c r="B10" s="7" t="s">
        <v>14</v>
      </c>
      <c r="C10" s="7" t="s">
        <v>96</v>
      </c>
      <c r="D10" s="7" t="s">
        <v>97</v>
      </c>
      <c r="E10" s="7" t="s">
        <v>98</v>
      </c>
      <c r="F10" s="7" t="s">
        <v>48</v>
      </c>
      <c r="G10" s="7" t="s">
        <v>99</v>
      </c>
      <c r="H10" s="7" t="s">
        <v>100</v>
      </c>
      <c r="I10" s="12" t="s">
        <v>101</v>
      </c>
      <c r="J10" s="7" t="s">
        <v>72</v>
      </c>
      <c r="K10" s="7" t="s">
        <v>102</v>
      </c>
      <c r="L10" s="13">
        <v>210</v>
      </c>
      <c r="M10" s="13"/>
      <c r="N10" s="7"/>
      <c r="O10" s="13">
        <v>210</v>
      </c>
      <c r="P10" s="7"/>
      <c r="Q10" s="7"/>
      <c r="R10" s="7">
        <v>92</v>
      </c>
      <c r="S10" s="7">
        <v>213</v>
      </c>
      <c r="T10" s="12" t="s">
        <v>103</v>
      </c>
      <c r="U10" s="12" t="s">
        <v>55</v>
      </c>
      <c r="V10" s="17" t="s">
        <v>104</v>
      </c>
      <c r="W10" s="7" t="s">
        <v>57</v>
      </c>
      <c r="X10" s="7" t="s">
        <v>105</v>
      </c>
      <c r="Y10" s="7"/>
    </row>
    <row r="11" s="3" customFormat="1" ht="154" hidden="1" customHeight="1" spans="1:25">
      <c r="A11" s="7">
        <v>7</v>
      </c>
      <c r="B11" s="7" t="s">
        <v>14</v>
      </c>
      <c r="C11" s="7" t="s">
        <v>96</v>
      </c>
      <c r="D11" s="7" t="s">
        <v>97</v>
      </c>
      <c r="E11" s="7" t="s">
        <v>106</v>
      </c>
      <c r="F11" s="7" t="s">
        <v>48</v>
      </c>
      <c r="G11" s="7" t="s">
        <v>107</v>
      </c>
      <c r="H11" s="7" t="s">
        <v>50</v>
      </c>
      <c r="I11" s="12" t="s">
        <v>108</v>
      </c>
      <c r="J11" s="7" t="s">
        <v>109</v>
      </c>
      <c r="K11" s="7" t="s">
        <v>102</v>
      </c>
      <c r="L11" s="13">
        <v>219</v>
      </c>
      <c r="M11" s="13"/>
      <c r="N11" s="7"/>
      <c r="O11" s="13">
        <v>219</v>
      </c>
      <c r="P11" s="7"/>
      <c r="Q11" s="7"/>
      <c r="R11" s="7">
        <v>15</v>
      </c>
      <c r="S11" s="7">
        <v>35</v>
      </c>
      <c r="T11" s="12" t="s">
        <v>110</v>
      </c>
      <c r="U11" s="12" t="s">
        <v>55</v>
      </c>
      <c r="V11" s="17" t="s">
        <v>111</v>
      </c>
      <c r="W11" s="7" t="s">
        <v>57</v>
      </c>
      <c r="X11" s="7" t="s">
        <v>58</v>
      </c>
      <c r="Y11" s="7"/>
    </row>
    <row r="12" s="3" customFormat="1" ht="154" hidden="1" customHeight="1" spans="1:25">
      <c r="A12" s="7">
        <v>8</v>
      </c>
      <c r="B12" s="7" t="s">
        <v>14</v>
      </c>
      <c r="C12" s="7" t="s">
        <v>112</v>
      </c>
      <c r="D12" s="7" t="s">
        <v>113</v>
      </c>
      <c r="E12" s="7" t="s">
        <v>114</v>
      </c>
      <c r="F12" s="7" t="s">
        <v>48</v>
      </c>
      <c r="G12" s="7" t="s">
        <v>115</v>
      </c>
      <c r="H12" s="7" t="s">
        <v>50</v>
      </c>
      <c r="I12" s="12" t="s">
        <v>116</v>
      </c>
      <c r="J12" s="7" t="s">
        <v>109</v>
      </c>
      <c r="K12" s="7" t="s">
        <v>117</v>
      </c>
      <c r="L12" s="13">
        <v>290</v>
      </c>
      <c r="M12" s="13"/>
      <c r="N12" s="7"/>
      <c r="O12" s="13">
        <v>290</v>
      </c>
      <c r="P12" s="7"/>
      <c r="Q12" s="7"/>
      <c r="R12" s="7">
        <v>18</v>
      </c>
      <c r="S12" s="7">
        <v>45</v>
      </c>
      <c r="T12" s="12" t="s">
        <v>110</v>
      </c>
      <c r="U12" s="12" t="s">
        <v>55</v>
      </c>
      <c r="V12" s="17" t="s">
        <v>111</v>
      </c>
      <c r="W12" s="7" t="s">
        <v>57</v>
      </c>
      <c r="X12" s="7" t="s">
        <v>58</v>
      </c>
      <c r="Y12" s="7"/>
    </row>
    <row r="13" s="3" customFormat="1" ht="154" hidden="1" customHeight="1" spans="1:25">
      <c r="A13" s="7">
        <v>9</v>
      </c>
      <c r="B13" s="7" t="s">
        <v>13</v>
      </c>
      <c r="C13" s="7" t="s">
        <v>118</v>
      </c>
      <c r="D13" s="7" t="s">
        <v>119</v>
      </c>
      <c r="E13" s="7" t="s">
        <v>120</v>
      </c>
      <c r="F13" s="7" t="s">
        <v>48</v>
      </c>
      <c r="G13" s="7" t="s">
        <v>121</v>
      </c>
      <c r="H13" s="8" t="s">
        <v>50</v>
      </c>
      <c r="I13" s="12" t="s">
        <v>122</v>
      </c>
      <c r="J13" s="7" t="s">
        <v>123</v>
      </c>
      <c r="K13" s="7" t="s">
        <v>124</v>
      </c>
      <c r="L13" s="7">
        <v>235</v>
      </c>
      <c r="M13" s="7"/>
      <c r="N13" s="7"/>
      <c r="O13" s="7">
        <v>235</v>
      </c>
      <c r="P13" s="7"/>
      <c r="Q13" s="7"/>
      <c r="R13" s="7">
        <v>15</v>
      </c>
      <c r="S13" s="7">
        <v>36</v>
      </c>
      <c r="T13" s="12" t="s">
        <v>125</v>
      </c>
      <c r="U13" s="12" t="s">
        <v>55</v>
      </c>
      <c r="V13" s="17" t="s">
        <v>126</v>
      </c>
      <c r="W13" s="7" t="s">
        <v>66</v>
      </c>
      <c r="X13" s="7" t="s">
        <v>58</v>
      </c>
      <c r="Y13" s="7"/>
    </row>
    <row r="14" s="3" customFormat="1" ht="154" hidden="1" customHeight="1" spans="1:25">
      <c r="A14" s="7">
        <v>10</v>
      </c>
      <c r="B14" s="7" t="s">
        <v>13</v>
      </c>
      <c r="C14" s="7" t="s">
        <v>127</v>
      </c>
      <c r="D14" s="7" t="s">
        <v>128</v>
      </c>
      <c r="E14" s="7" t="s">
        <v>120</v>
      </c>
      <c r="F14" s="7" t="s">
        <v>48</v>
      </c>
      <c r="G14" s="7" t="s">
        <v>129</v>
      </c>
      <c r="H14" s="7" t="s">
        <v>50</v>
      </c>
      <c r="I14" s="12" t="s">
        <v>130</v>
      </c>
      <c r="J14" s="7" t="s">
        <v>123</v>
      </c>
      <c r="K14" s="7" t="s">
        <v>131</v>
      </c>
      <c r="L14" s="7">
        <v>310.3801</v>
      </c>
      <c r="M14" s="7"/>
      <c r="N14" s="7"/>
      <c r="O14" s="7">
        <v>310.3801</v>
      </c>
      <c r="P14" s="7"/>
      <c r="Q14" s="7"/>
      <c r="R14" s="7">
        <v>22</v>
      </c>
      <c r="S14" s="7">
        <v>51</v>
      </c>
      <c r="T14" s="12" t="s">
        <v>125</v>
      </c>
      <c r="U14" s="12" t="s">
        <v>55</v>
      </c>
      <c r="V14" s="17" t="s">
        <v>126</v>
      </c>
      <c r="W14" s="7" t="s">
        <v>66</v>
      </c>
      <c r="X14" s="7" t="s">
        <v>58</v>
      </c>
      <c r="Y14" s="7"/>
    </row>
    <row r="15" s="3" customFormat="1" ht="154" hidden="1" customHeight="1" spans="1:25">
      <c r="A15" s="7">
        <v>11</v>
      </c>
      <c r="B15" s="7" t="s">
        <v>13</v>
      </c>
      <c r="C15" s="7" t="s">
        <v>96</v>
      </c>
      <c r="D15" s="7" t="s">
        <v>97</v>
      </c>
      <c r="E15" s="7" t="s">
        <v>132</v>
      </c>
      <c r="F15" s="7" t="s">
        <v>48</v>
      </c>
      <c r="G15" s="7" t="s">
        <v>133</v>
      </c>
      <c r="H15" s="7" t="s">
        <v>50</v>
      </c>
      <c r="I15" s="12" t="s">
        <v>134</v>
      </c>
      <c r="J15" s="7" t="s">
        <v>123</v>
      </c>
      <c r="K15" s="7" t="s">
        <v>102</v>
      </c>
      <c r="L15" s="7">
        <v>30</v>
      </c>
      <c r="M15" s="7"/>
      <c r="N15" s="7"/>
      <c r="O15" s="7">
        <v>30</v>
      </c>
      <c r="P15" s="7"/>
      <c r="Q15" s="7"/>
      <c r="R15" s="7">
        <v>8</v>
      </c>
      <c r="S15" s="7">
        <v>19</v>
      </c>
      <c r="T15" s="12" t="s">
        <v>135</v>
      </c>
      <c r="U15" s="12" t="s">
        <v>55</v>
      </c>
      <c r="V15" s="17" t="s">
        <v>136</v>
      </c>
      <c r="W15" s="7" t="s">
        <v>57</v>
      </c>
      <c r="X15" s="7" t="s">
        <v>58</v>
      </c>
      <c r="Y15" s="7"/>
    </row>
    <row r="16" s="3" customFormat="1" ht="150" hidden="1" customHeight="1" spans="1:25">
      <c r="A16" s="7">
        <v>12</v>
      </c>
      <c r="B16" s="7" t="s">
        <v>13</v>
      </c>
      <c r="C16" s="7" t="s">
        <v>96</v>
      </c>
      <c r="D16" s="7" t="s">
        <v>76</v>
      </c>
      <c r="E16" s="7" t="s">
        <v>137</v>
      </c>
      <c r="F16" s="7" t="s">
        <v>48</v>
      </c>
      <c r="G16" s="7" t="s">
        <v>138</v>
      </c>
      <c r="H16" s="8" t="s">
        <v>139</v>
      </c>
      <c r="I16" s="12" t="s">
        <v>140</v>
      </c>
      <c r="J16" s="7" t="s">
        <v>123</v>
      </c>
      <c r="K16" s="7" t="s">
        <v>102</v>
      </c>
      <c r="L16" s="7">
        <v>10.24</v>
      </c>
      <c r="M16" s="7"/>
      <c r="N16" s="7"/>
      <c r="O16" s="7">
        <v>10.24</v>
      </c>
      <c r="P16" s="7"/>
      <c r="Q16" s="7"/>
      <c r="R16" s="7" t="s">
        <v>141</v>
      </c>
      <c r="S16" s="7" t="s">
        <v>142</v>
      </c>
      <c r="T16" s="12" t="s">
        <v>143</v>
      </c>
      <c r="U16" s="12" t="s">
        <v>55</v>
      </c>
      <c r="V16" s="17" t="s">
        <v>144</v>
      </c>
      <c r="W16" s="7" t="s">
        <v>76</v>
      </c>
      <c r="X16" s="7" t="s">
        <v>87</v>
      </c>
      <c r="Y16" s="7"/>
    </row>
    <row r="17" s="3" customFormat="1" ht="135" hidden="1" customHeight="1" spans="1:25">
      <c r="A17" s="7">
        <v>13</v>
      </c>
      <c r="B17" s="7" t="s">
        <v>13</v>
      </c>
      <c r="C17" s="7" t="s">
        <v>112</v>
      </c>
      <c r="D17" s="7" t="s">
        <v>76</v>
      </c>
      <c r="E17" s="7" t="s">
        <v>137</v>
      </c>
      <c r="F17" s="7" t="s">
        <v>48</v>
      </c>
      <c r="G17" s="7" t="s">
        <v>145</v>
      </c>
      <c r="H17" s="8" t="s">
        <v>139</v>
      </c>
      <c r="I17" s="12" t="s">
        <v>146</v>
      </c>
      <c r="J17" s="7" t="s">
        <v>123</v>
      </c>
      <c r="K17" s="7" t="s">
        <v>117</v>
      </c>
      <c r="L17" s="7">
        <v>12</v>
      </c>
      <c r="M17" s="7"/>
      <c r="N17" s="7"/>
      <c r="O17" s="7">
        <v>12</v>
      </c>
      <c r="P17" s="7"/>
      <c r="Q17" s="7"/>
      <c r="R17" s="7" t="s">
        <v>83</v>
      </c>
      <c r="S17" s="7" t="s">
        <v>84</v>
      </c>
      <c r="T17" s="12" t="s">
        <v>143</v>
      </c>
      <c r="U17" s="12" t="s">
        <v>55</v>
      </c>
      <c r="V17" s="17" t="s">
        <v>144</v>
      </c>
      <c r="W17" s="7" t="s">
        <v>76</v>
      </c>
      <c r="X17" s="7" t="s">
        <v>87</v>
      </c>
      <c r="Y17" s="7"/>
    </row>
    <row r="18" s="2" customFormat="1" ht="154" hidden="1" customHeight="1" spans="1:25">
      <c r="A18" s="7">
        <v>14</v>
      </c>
      <c r="B18" s="7" t="s">
        <v>13</v>
      </c>
      <c r="C18" s="7" t="s">
        <v>147</v>
      </c>
      <c r="D18" s="7" t="s">
        <v>76</v>
      </c>
      <c r="E18" s="7" t="s">
        <v>148</v>
      </c>
      <c r="F18" s="7" t="s">
        <v>48</v>
      </c>
      <c r="G18" s="7" t="s">
        <v>76</v>
      </c>
      <c r="H18" s="8" t="s">
        <v>50</v>
      </c>
      <c r="I18" s="12" t="s">
        <v>149</v>
      </c>
      <c r="J18" s="7" t="s">
        <v>72</v>
      </c>
      <c r="K18" s="7" t="s">
        <v>150</v>
      </c>
      <c r="L18" s="7">
        <v>90</v>
      </c>
      <c r="M18" s="7"/>
      <c r="N18" s="7"/>
      <c r="O18" s="7">
        <v>90</v>
      </c>
      <c r="P18" s="7"/>
      <c r="Q18" s="7"/>
      <c r="R18" s="7" t="s">
        <v>151</v>
      </c>
      <c r="S18" s="7" t="s">
        <v>152</v>
      </c>
      <c r="T18" s="12" t="s">
        <v>153</v>
      </c>
      <c r="U18" s="12" t="s">
        <v>154</v>
      </c>
      <c r="V18" s="17" t="s">
        <v>155</v>
      </c>
      <c r="W18" s="7" t="s">
        <v>76</v>
      </c>
      <c r="X18" s="7" t="s">
        <v>77</v>
      </c>
      <c r="Y18" s="7"/>
    </row>
    <row r="19" ht="63" hidden="1" customHeight="1" spans="1:25">
      <c r="A19" s="7">
        <v>15</v>
      </c>
      <c r="B19" s="7" t="s">
        <v>17</v>
      </c>
      <c r="C19" s="7" t="s">
        <v>147</v>
      </c>
      <c r="D19" s="7" t="s">
        <v>147</v>
      </c>
      <c r="E19" s="7" t="s">
        <v>156</v>
      </c>
      <c r="F19" s="7" t="s">
        <v>48</v>
      </c>
      <c r="G19" s="7" t="s">
        <v>76</v>
      </c>
      <c r="H19" s="7" t="s">
        <v>50</v>
      </c>
      <c r="I19" s="12" t="s">
        <v>157</v>
      </c>
      <c r="J19" s="7" t="s">
        <v>158</v>
      </c>
      <c r="K19" s="7" t="s">
        <v>159</v>
      </c>
      <c r="L19" s="14">
        <v>37.3799</v>
      </c>
      <c r="M19" s="14"/>
      <c r="N19" s="7"/>
      <c r="O19" s="14">
        <v>37.3799</v>
      </c>
      <c r="P19" s="7"/>
      <c r="Q19" s="7"/>
      <c r="R19" s="7" t="s">
        <v>76</v>
      </c>
      <c r="S19" s="7" t="s">
        <v>76</v>
      </c>
      <c r="T19" s="12" t="s">
        <v>160</v>
      </c>
      <c r="U19" s="12" t="s">
        <v>161</v>
      </c>
      <c r="V19" s="17" t="s">
        <v>162</v>
      </c>
      <c r="W19" s="7" t="s">
        <v>76</v>
      </c>
      <c r="X19" s="7" t="s">
        <v>76</v>
      </c>
      <c r="Y19" s="7"/>
    </row>
    <row r="20" ht="18.75" hidden="1" spans="1:25">
      <c r="A20" s="9" t="s">
        <v>18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14">
        <f>SUM(L5:L19)</f>
        <v>3737.99</v>
      </c>
      <c r="M20" s="15"/>
      <c r="N20" s="16"/>
      <c r="O20" s="14">
        <f>SUM(O5:O19)</f>
        <v>3737.99</v>
      </c>
      <c r="P20" s="16"/>
      <c r="Q20" s="16"/>
      <c r="R20" s="16"/>
      <c r="S20" s="16"/>
      <c r="T20" s="16"/>
      <c r="U20" s="16"/>
      <c r="V20" s="16"/>
      <c r="W20" s="16"/>
      <c r="X20" s="16"/>
      <c r="Y20" s="16"/>
    </row>
  </sheetData>
  <autoFilter ref="A4:Y20">
    <filterColumn colId="1">
      <filters>
        <filter val="产业发展类"/>
      </filters>
    </filterColumn>
    <filterColumn colId="9">
      <filters>
        <filter val="县农业农村局"/>
        <filter val="县农业农村局、县乡村振兴局"/>
      </filters>
    </filterColumn>
    <extLst/>
  </autoFilter>
  <mergeCells count="22">
    <mergeCell ref="A2:Y2"/>
    <mergeCell ref="M3:Q3"/>
    <mergeCell ref="R3:S3"/>
    <mergeCell ref="A20:K2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V4"/>
    <mergeCell ref="W3:W4"/>
    <mergeCell ref="X3:X4"/>
    <mergeCell ref="Y3:Y4"/>
  </mergeCells>
  <pageMargins left="0.75" right="0.75" top="1" bottom="1" header="0.5" footer="0.5"/>
  <pageSetup paperSize="9" scale="28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花岗岩里的气泡</cp:lastModifiedBy>
  <dcterms:created xsi:type="dcterms:W3CDTF">2021-12-13T05:33:00Z</dcterms:created>
  <dcterms:modified xsi:type="dcterms:W3CDTF">2024-04-28T01:31:04Z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30337BC388794B14A76BDB9F00D25149_13</vt:lpwstr>
  </property>
  <property fmtid="{D5CDD505-2E9C-101B-9397-08002B2CF9AE}" pid="3" name="KSOProductBuildVer">
    <vt:lpwstr>2052-12.1.0.16729</vt:lpwstr>
  </property>
</Properties>
</file>